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nter\Downloads\"/>
    </mc:Choice>
  </mc:AlternateContent>
  <xr:revisionPtr revIDLastSave="0" documentId="13_ncr:1_{57B44E56-FF79-4E0D-A14D-7051694F79F7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Vorlage" sheetId="1" r:id="rId1"/>
    <sheet name="weclapp" sheetId="2" r:id="rId2"/>
    <sheet name="Tabelle3" sheetId="3" r:id="rId3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53" i="1" l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28" i="1"/>
  <c r="IH58" i="1" l="1"/>
  <c r="C38" i="1"/>
  <c r="C62" i="1" s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X28" i="1"/>
  <c r="AW28" i="1"/>
  <c r="AV28" i="1"/>
  <c r="AU28" i="1"/>
  <c r="AT28" i="1"/>
  <c r="AS28" i="1"/>
  <c r="AS62" i="1" s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C62" i="1" s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M62" i="1" s="1"/>
  <c r="L28" i="1"/>
  <c r="K28" i="1"/>
  <c r="J28" i="1"/>
  <c r="I28" i="1"/>
  <c r="H28" i="1"/>
  <c r="G28" i="1"/>
  <c r="F28" i="1"/>
  <c r="E28" i="1"/>
  <c r="D28" i="1"/>
  <c r="IH23" i="1"/>
  <c r="IH8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L9" i="1"/>
  <c r="J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K9" i="1"/>
  <c r="I9" i="1"/>
  <c r="H9" i="1"/>
  <c r="G9" i="1"/>
  <c r="F9" i="1"/>
  <c r="E9" i="1"/>
  <c r="D9" i="1"/>
  <c r="C9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D62" i="1" l="1"/>
  <c r="T62" i="1"/>
  <c r="X62" i="1"/>
  <c r="AB62" i="1"/>
  <c r="AB66" i="1" s="1"/>
  <c r="AB70" i="1" s="1"/>
  <c r="AF62" i="1"/>
  <c r="F62" i="1"/>
  <c r="AI62" i="1"/>
  <c r="AI66" i="1" s="1"/>
  <c r="AI70" i="1" s="1"/>
  <c r="G62" i="1"/>
  <c r="G66" i="1" s="1"/>
  <c r="G70" i="1" s="1"/>
  <c r="K62" i="1"/>
  <c r="K66" i="1" s="1"/>
  <c r="K70" i="1" s="1"/>
  <c r="O62" i="1"/>
  <c r="O66" i="1" s="1"/>
  <c r="O70" i="1" s="1"/>
  <c r="AM62" i="1"/>
  <c r="AM66" i="1" s="1"/>
  <c r="AM70" i="1" s="1"/>
  <c r="AQ62" i="1"/>
  <c r="AQ66" i="1" s="1"/>
  <c r="AQ70" i="1" s="1"/>
  <c r="AU62" i="1"/>
  <c r="AU66" i="1" s="1"/>
  <c r="AU70" i="1" s="1"/>
  <c r="I62" i="1"/>
  <c r="U62" i="1"/>
  <c r="U66" i="1" s="1"/>
  <c r="U70" i="1" s="1"/>
  <c r="Q62" i="1"/>
  <c r="Q66" i="1" s="1"/>
  <c r="Q70" i="1" s="1"/>
  <c r="AK62" i="1"/>
  <c r="AK66" i="1" s="1"/>
  <c r="AK70" i="1" s="1"/>
  <c r="E62" i="1"/>
  <c r="E66" i="1" s="1"/>
  <c r="E70" i="1" s="1"/>
  <c r="Y62" i="1"/>
  <c r="Y66" i="1" s="1"/>
  <c r="Y70" i="1" s="1"/>
  <c r="AG62" i="1"/>
  <c r="AG66" i="1" s="1"/>
  <c r="AG70" i="1" s="1"/>
  <c r="AO62" i="1"/>
  <c r="AO66" i="1" s="1"/>
  <c r="AO70" i="1" s="1"/>
  <c r="AW62" i="1"/>
  <c r="AW66" i="1" s="1"/>
  <c r="AW70" i="1" s="1"/>
  <c r="H62" i="1"/>
  <c r="H66" i="1" s="1"/>
  <c r="H70" i="1" s="1"/>
  <c r="L62" i="1"/>
  <c r="P62" i="1"/>
  <c r="P66" i="1" s="1"/>
  <c r="P70" i="1" s="1"/>
  <c r="AN62" i="1"/>
  <c r="AN66" i="1" s="1"/>
  <c r="AN70" i="1" s="1"/>
  <c r="AR62" i="1"/>
  <c r="AR66" i="1" s="1"/>
  <c r="AR70" i="1" s="1"/>
  <c r="AV62" i="1"/>
  <c r="AV66" i="1" s="1"/>
  <c r="AV70" i="1" s="1"/>
  <c r="S62" i="1"/>
  <c r="S66" i="1" s="1"/>
  <c r="S70" i="1" s="1"/>
  <c r="W62" i="1"/>
  <c r="W66" i="1" s="1"/>
  <c r="W70" i="1" s="1"/>
  <c r="AA62" i="1"/>
  <c r="AA66" i="1" s="1"/>
  <c r="AA70" i="1" s="1"/>
  <c r="AE62" i="1"/>
  <c r="AE66" i="1" s="1"/>
  <c r="AE70" i="1" s="1"/>
  <c r="AJ62" i="1"/>
  <c r="AJ66" i="1" s="1"/>
  <c r="AJ70" i="1" s="1"/>
  <c r="F66" i="1"/>
  <c r="F70" i="1" s="1"/>
  <c r="J62" i="1"/>
  <c r="N62" i="1"/>
  <c r="R62" i="1"/>
  <c r="R66" i="1" s="1"/>
  <c r="R70" i="1" s="1"/>
  <c r="V62" i="1"/>
  <c r="V66" i="1" s="1"/>
  <c r="V70" i="1" s="1"/>
  <c r="Z62" i="1"/>
  <c r="Z66" i="1" s="1"/>
  <c r="Z70" i="1" s="1"/>
  <c r="AD62" i="1"/>
  <c r="AD66" i="1" s="1"/>
  <c r="AD70" i="1" s="1"/>
  <c r="AH62" i="1"/>
  <c r="AH66" i="1" s="1"/>
  <c r="AH70" i="1" s="1"/>
  <c r="AL62" i="1"/>
  <c r="AL66" i="1" s="1"/>
  <c r="AL70" i="1" s="1"/>
  <c r="AP62" i="1"/>
  <c r="AP66" i="1" s="1"/>
  <c r="AP70" i="1" s="1"/>
  <c r="AT62" i="1"/>
  <c r="AT66" i="1" s="1"/>
  <c r="AT70" i="1" s="1"/>
  <c r="AX62" i="1"/>
  <c r="AX66" i="1" s="1"/>
  <c r="AX70" i="1" s="1"/>
  <c r="D66" i="1"/>
  <c r="D70" i="1" s="1"/>
  <c r="T66" i="1"/>
  <c r="T70" i="1" s="1"/>
  <c r="X66" i="1"/>
  <c r="X70" i="1" s="1"/>
  <c r="AF66" i="1"/>
  <c r="AF70" i="1" s="1"/>
  <c r="I66" i="1"/>
  <c r="I70" i="1" s="1"/>
  <c r="M66" i="1"/>
  <c r="M70" i="1" s="1"/>
  <c r="AC66" i="1"/>
  <c r="AC70" i="1" s="1"/>
  <c r="AS66" i="1"/>
  <c r="AS70" i="1" s="1"/>
  <c r="IH49" i="1"/>
  <c r="IH34" i="1"/>
  <c r="C66" i="1"/>
  <c r="C70" i="1" s="1"/>
  <c r="J66" i="1" l="1"/>
  <c r="J70" i="1" s="1"/>
  <c r="N66" i="1"/>
  <c r="N70" i="1" s="1"/>
  <c r="L66" i="1"/>
  <c r="L70" i="1" s="1"/>
  <c r="IH61" i="1"/>
</calcChain>
</file>

<file path=xl/sharedStrings.xml><?xml version="1.0" encoding="utf-8"?>
<sst xmlns="http://schemas.openxmlformats.org/spreadsheetml/2006/main" count="139" uniqueCount="81">
  <si>
    <t>Liquiditätsplan</t>
  </si>
  <si>
    <t>in €</t>
  </si>
  <si>
    <t>Tag/Woche/Monat 1</t>
  </si>
  <si>
    <t xml:space="preserve">Soll </t>
  </si>
  <si>
    <t>Ist</t>
  </si>
  <si>
    <t>Tag/Woche/Monat 2</t>
  </si>
  <si>
    <t>Tag/Woche/Monat 3</t>
  </si>
  <si>
    <t>Tag/Woche/Monat 4</t>
  </si>
  <si>
    <t>Tag/Woche/Monat 5</t>
  </si>
  <si>
    <t>Tag/Woche/Monat 6</t>
  </si>
  <si>
    <t>Tag/Woche/Monat 7</t>
  </si>
  <si>
    <t>Tag/Woche/Monat 8</t>
  </si>
  <si>
    <t>Tag/Woche/Monat 9</t>
  </si>
  <si>
    <t>Tag/Woche/Monat 10</t>
  </si>
  <si>
    <t>Tag/Woche/Monat 11</t>
  </si>
  <si>
    <t>Tag/Woche/Monat 12</t>
  </si>
  <si>
    <t>Kasse</t>
  </si>
  <si>
    <t>Bank</t>
  </si>
  <si>
    <t>Bestand</t>
  </si>
  <si>
    <t>Einzahlungen</t>
  </si>
  <si>
    <t>Summe der Einzahlungen</t>
  </si>
  <si>
    <t>Auszahlungen</t>
  </si>
  <si>
    <t>Summe der Auszahlungen</t>
  </si>
  <si>
    <t>Liquidität am Periodenende</t>
  </si>
  <si>
    <t>Umsatz (inkl. MwST)</t>
  </si>
  <si>
    <t>Erstattung Vorsteuer</t>
  </si>
  <si>
    <t>Kreditaufnahme</t>
  </si>
  <si>
    <t>Privateinlagen</t>
  </si>
  <si>
    <t>sonstige Einzahlungen</t>
  </si>
  <si>
    <t>sonstige Steuererstattungen</t>
  </si>
  <si>
    <t>Fremdleistungen</t>
  </si>
  <si>
    <t>Investitionen</t>
  </si>
  <si>
    <t xml:space="preserve"> </t>
  </si>
  <si>
    <t>Privatentnahmen</t>
  </si>
  <si>
    <t>Gewinnausschüttung</t>
  </si>
  <si>
    <t>Gesamtbestand</t>
  </si>
  <si>
    <t>Notfall-Liquidität</t>
  </si>
  <si>
    <t>Periode XY</t>
  </si>
  <si>
    <t>Periode YZ</t>
  </si>
  <si>
    <t>Kreditlimit</t>
  </si>
  <si>
    <t>Zuschüsse</t>
  </si>
  <si>
    <t>Gesellschaftereinzahlungen</t>
  </si>
  <si>
    <t>Darlehensauszahlungen</t>
  </si>
  <si>
    <t>Lizenzen</t>
  </si>
  <si>
    <t xml:space="preserve">  Porto</t>
  </si>
  <si>
    <t xml:space="preserve">  Telefon &amp; Internet</t>
  </si>
  <si>
    <t>Gründungs-/Markteinführungskosten</t>
  </si>
  <si>
    <t>(Zins-)Erträge aus Anlagen</t>
  </si>
  <si>
    <t>Verkauf von Anlagevermögen</t>
  </si>
  <si>
    <t xml:space="preserve">  Löhne &amp; Gehälter</t>
  </si>
  <si>
    <t xml:space="preserve">  Sozialversicherungsbeiträge</t>
  </si>
  <si>
    <t xml:space="preserve">  Weiterbildung</t>
  </si>
  <si>
    <t xml:space="preserve">  vermögenswirksame Leistungen</t>
  </si>
  <si>
    <t xml:space="preserve">  Vergünstigungen für Arbeitnehmer</t>
  </si>
  <si>
    <t>Personalausgaben gesamt</t>
  </si>
  <si>
    <t>Büro- und Reinigungsmaterial</t>
  </si>
  <si>
    <t>Waren-/Materialkosten</t>
  </si>
  <si>
    <t xml:space="preserve">  Miete &amp; Gebäudekosten</t>
  </si>
  <si>
    <t xml:space="preserve">  Strom- &amp; Nebenkosten</t>
  </si>
  <si>
    <t xml:space="preserve">  Kontoführung</t>
  </si>
  <si>
    <t xml:space="preserve">  Reisekosten</t>
  </si>
  <si>
    <t xml:space="preserve">  Versicherungen, Beiträge, Abgaben</t>
  </si>
  <si>
    <t xml:space="preserve">  Reparaturen &amp; Instandhaltungen</t>
  </si>
  <si>
    <t xml:space="preserve">  Fahrzeugkosten</t>
  </si>
  <si>
    <t xml:space="preserve">  Werbekosten</t>
  </si>
  <si>
    <t>Betriebliche Aufwendungen (gesamt)</t>
  </si>
  <si>
    <t>Kreditraten (Tilgung &amp; Zinsen)</t>
  </si>
  <si>
    <t xml:space="preserve">  Umsatzsteuer</t>
  </si>
  <si>
    <t xml:space="preserve">  Gewerbesteuer</t>
  </si>
  <si>
    <t xml:space="preserve">  Einkommensteuer</t>
  </si>
  <si>
    <t xml:space="preserve">  sonstige Steuernach-/vorauszahlung</t>
  </si>
  <si>
    <t>sonstige Auszahlungen (gesamt)</t>
  </si>
  <si>
    <t>Diese Vorlage eines Liquiditätsplans wurde erstellt von www.weclapp.com</t>
  </si>
  <si>
    <t>Die kostenlose Testversion findest Du hier: https://www.weclapp.com/de/registrieren/</t>
  </si>
  <si>
    <t xml:space="preserve">                  Muster GmbH</t>
  </si>
  <si>
    <t>weclapp Unternehmenssoftware – besser als jede Vorlage.</t>
  </si>
  <si>
    <r>
      <t>    </t>
    </r>
    <r>
      <rPr>
        <b/>
        <sz val="11"/>
        <color theme="1"/>
        <rFont val="Calibri"/>
        <family val="2"/>
        <scheme val="minor"/>
      </rPr>
      <t xml:space="preserve"> Viel Zeit sparen</t>
    </r>
    <r>
      <rPr>
        <sz val="11"/>
        <color theme="1"/>
        <rFont val="Calibri"/>
        <family val="2"/>
        <scheme val="minor"/>
      </rPr>
      <t xml:space="preserve"> − durch hinterlegte Formulare wie z.B. Fahrtenbuchformulare.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</si>
  <si>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>Kosten sparen</t>
    </r>
    <r>
      <rPr>
        <sz val="11"/>
        <color theme="1"/>
        <rFont val="Calibri"/>
        <family val="2"/>
        <scheme val="minor"/>
      </rPr>
      <t xml:space="preserve"> – durch effizienteres Arbeiten dank Dokumentation der Fahrtenbuchdaten in der Software. 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</si>
  <si>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>Fehler vermeiden</t>
    </r>
    <r>
      <rPr>
        <sz val="11"/>
        <color theme="1"/>
        <rFont val="Calibri"/>
        <family val="2"/>
        <scheme val="minor"/>
      </rPr>
      <t xml:space="preserve"> – durch automatisierte Prozesse und lückenlose Dokumentation gehen Ihnen keine Fahrtenbuchinformationen mehr verloren.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</si>
  <si>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 xml:space="preserve">Immer Verfügbar –  </t>
    </r>
    <r>
      <rPr>
        <sz val="11"/>
        <color theme="1"/>
        <rFont val="Calibri"/>
        <family val="2"/>
        <scheme val="minor"/>
      </rPr>
      <t>Greifen Sie von überall auf Ihre Fahrtenbücher zu und verlieren Sie nie den Überblick.</t>
    </r>
  </si>
  <si>
    <r>
      <t xml:space="preserve">     </t>
    </r>
    <r>
      <rPr>
        <b/>
        <sz val="11"/>
        <color theme="1"/>
        <rFont val="Calibri"/>
        <family val="2"/>
        <scheme val="minor"/>
      </rPr>
      <t>Flexibilität</t>
    </r>
    <r>
      <rPr>
        <sz val="11"/>
        <color theme="1"/>
        <rFont val="Calibri"/>
        <family val="2"/>
        <scheme val="minor"/>
      </rPr>
      <t xml:space="preserve"> – alle Dokumente und Daten im Blick und ständig aktualisiert.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</si>
</sst>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2"/>
      <color theme="10"/>
      <name val="Calibri"/>
      <family val="2"/>
    </font>
    <font>
      <b/>
      <sz val="14"/>
      <name val="Arial"/>
      <family val="2"/>
    </font>
    <font>
      <b/>
      <sz val="14"/>
      <color theme="1"/>
      <name val="Helvetica"/>
      <family val="2"/>
    </font>
    <font>
      <b/>
      <sz val="13.5"/>
      <color theme="1"/>
      <name val="Helvetica"/>
      <family val="2"/>
    </font>
    <font>
      <sz val="11"/>
      <color theme="1"/>
      <name val="Arial"/>
      <family val="2"/>
    </font>
    <font>
      <sz val="7"/>
      <color theme="1"/>
      <name val="Times New Roman"/>
      <family val="1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78E2D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1" fillId="0" borderId="0" xfId="0" applyFont="1"/>
    <xf numFmtId="0" fontId="0" fillId="0" borderId="3" xfId="0" applyBorder="1"/>
    <xf numFmtId="0" fontId="0" fillId="0" borderId="2" xfId="0" applyBorder="1"/>
    <xf numFmtId="0" fontId="0" fillId="0" borderId="0" xfId="0" applyBorder="1"/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7" xfId="0" applyFont="1" applyBorder="1"/>
    <xf numFmtId="0" fontId="0" fillId="0" borderId="7" xfId="0" applyBorder="1"/>
    <xf numFmtId="0" fontId="0" fillId="0" borderId="9" xfId="0" applyBorder="1"/>
    <xf numFmtId="0" fontId="1" fillId="0" borderId="10" xfId="0" applyFont="1" applyBorder="1"/>
    <xf numFmtId="0" fontId="0" fillId="0" borderId="10" xfId="0" applyBorder="1"/>
    <xf numFmtId="0" fontId="0" fillId="0" borderId="12" xfId="0" applyBorder="1"/>
    <xf numFmtId="0" fontId="0" fillId="0" borderId="3" xfId="0" applyFill="1" applyBorder="1"/>
    <xf numFmtId="0" fontId="1" fillId="0" borderId="6" xfId="0" applyFont="1" applyBorder="1" applyAlignment="1">
      <alignment horizontal="right"/>
    </xf>
    <xf numFmtId="0" fontId="1" fillId="2" borderId="0" xfId="0" applyFont="1" applyFill="1"/>
    <xf numFmtId="0" fontId="0" fillId="2" borderId="3" xfId="0" applyFill="1" applyBorder="1"/>
    <xf numFmtId="0" fontId="0" fillId="2" borderId="0" xfId="0" applyFill="1"/>
    <xf numFmtId="0" fontId="1" fillId="2" borderId="0" xfId="0" applyFont="1" applyFill="1" applyBorder="1"/>
    <xf numFmtId="0" fontId="0" fillId="2" borderId="0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64" fontId="0" fillId="0" borderId="2" xfId="1" applyFont="1" applyBorder="1"/>
    <xf numFmtId="164" fontId="0" fillId="0" borderId="3" xfId="1" applyFont="1" applyBorder="1"/>
    <xf numFmtId="164" fontId="0" fillId="0" borderId="11" xfId="1" applyFont="1" applyBorder="1"/>
    <xf numFmtId="164" fontId="0" fillId="0" borderId="12" xfId="1" applyFont="1" applyBorder="1"/>
    <xf numFmtId="164" fontId="0" fillId="0" borderId="10" xfId="1" applyFont="1" applyBorder="1"/>
    <xf numFmtId="164" fontId="0" fillId="2" borderId="2" xfId="1" applyFont="1" applyFill="1" applyBorder="1"/>
    <xf numFmtId="164" fontId="0" fillId="0" borderId="8" xfId="1" applyFont="1" applyBorder="1"/>
    <xf numFmtId="164" fontId="0" fillId="0" borderId="9" xfId="1" applyFont="1" applyBorder="1"/>
    <xf numFmtId="164" fontId="0" fillId="2" borderId="3" xfId="1" applyFont="1" applyFill="1" applyBorder="1"/>
    <xf numFmtId="0" fontId="1" fillId="0" borderId="0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 applyAlignment="1">
      <alignment horizontal="center"/>
    </xf>
    <xf numFmtId="164" fontId="0" fillId="0" borderId="13" xfId="1" applyFont="1" applyBorder="1"/>
    <xf numFmtId="164" fontId="0" fillId="0" borderId="15" xfId="1" applyFont="1" applyBorder="1"/>
    <xf numFmtId="164" fontId="0" fillId="2" borderId="16" xfId="1" applyFont="1" applyFill="1" applyBorder="1"/>
    <xf numFmtId="164" fontId="0" fillId="0" borderId="17" xfId="1" applyFont="1" applyBorder="1"/>
    <xf numFmtId="164" fontId="0" fillId="2" borderId="13" xfId="1" applyFont="1" applyFill="1" applyBorder="1"/>
    <xf numFmtId="164" fontId="0" fillId="0" borderId="0" xfId="1" applyFont="1" applyBorder="1"/>
    <xf numFmtId="0" fontId="1" fillId="0" borderId="0" xfId="0" applyNumberFormat="1" applyFont="1" applyBorder="1"/>
    <xf numFmtId="164" fontId="0" fillId="0" borderId="16" xfId="1" applyFont="1" applyBorder="1"/>
    <xf numFmtId="0" fontId="4" fillId="0" borderId="3" xfId="0" applyFont="1" applyBorder="1"/>
    <xf numFmtId="0" fontId="1" fillId="0" borderId="0" xfId="0" applyFont="1" applyFill="1" applyBorder="1"/>
    <xf numFmtId="164" fontId="0" fillId="0" borderId="2" xfId="1" applyFont="1" applyFill="1" applyBorder="1"/>
    <xf numFmtId="164" fontId="0" fillId="0" borderId="3" xfId="1" applyFont="1" applyFill="1" applyBorder="1"/>
    <xf numFmtId="164" fontId="0" fillId="0" borderId="13" xfId="1" applyFont="1" applyFill="1" applyBorder="1"/>
    <xf numFmtId="164" fontId="0" fillId="0" borderId="1" xfId="1" applyFont="1" applyBorder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justify"/>
    </xf>
    <xf numFmtId="0" fontId="10" fillId="0" borderId="0" xfId="0" applyFont="1"/>
    <xf numFmtId="0" fontId="12" fillId="0" borderId="0" xfId="0" applyFont="1" applyBorder="1"/>
    <xf numFmtId="0" fontId="0" fillId="0" borderId="0" xfId="0" applyAlignment="1">
      <alignment horizontal="left" vertical="top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 indent="5"/>
    </xf>
    <xf numFmtId="0" fontId="10" fillId="0" borderId="0" xfId="0" applyFont="1" applyAlignment="1">
      <alignment horizontal="left" indent="5"/>
    </xf>
    <xf numFmtId="0" fontId="5" fillId="0" borderId="0" xfId="2" applyAlignment="1" applyProtection="1">
      <alignment horizontal="left"/>
    </xf>
    <xf numFmtId="0" fontId="0" fillId="0" borderId="0" xfId="0" applyFont="1" applyBorder="1"/>
    <xf numFmtId="0" fontId="5" fillId="0" borderId="0" xfId="2" applyAlignment="1" applyProtection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1" fillId="0" borderId="13" xfId="0" applyFont="1" applyBorder="1" applyAlignment="1">
      <alignment horizontal="center"/>
    </xf>
    <xf numFmtId="0" fontId="6" fillId="0" borderId="0" xfId="2" applyFont="1" applyAlignment="1" applyProtection="1">
      <alignment horizontal="center"/>
    </xf>
    <xf numFmtId="0" fontId="7" fillId="0" borderId="0" xfId="2" applyFont="1" applyAlignment="1" applyProtection="1">
      <alignment horizontal="center"/>
    </xf>
    <xf numFmtId="0" fontId="0" fillId="0" borderId="0" xfId="0" applyAlignment="1">
      <alignment horizontal="left" indent="5"/>
    </xf>
    <xf numFmtId="0" fontId="0" fillId="0" borderId="0" xfId="0" applyFont="1" applyAlignment="1">
      <alignment horizontal="left" indent="5"/>
    </xf>
  </cellXfs>
  <cellStyles count="3">
    <cellStyle name="Komma" xfId="1" builtinId="3"/>
    <cellStyle name="Link" xfId="2" builtinId="8"/>
    <cellStyle name="Standard" xfId="0" builtinId="0"/>
  </cellStyles>
  <dxfs count="0"/>
  <tableStyles count="0" defaultTableStyle="TableStyleMedium9" defaultPivotStyle="PivotStyleLight16"/>
  <colors>
    <mruColors>
      <color rgb="FF78E2DF"/>
      <color rgb="FF2AC4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Liquidität in Periode XY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Soll-Liquidität</c:v>
          </c:tx>
          <c:invertIfNegative val="0"/>
          <c:val>
            <c:numRef>
              <c:f>(Vorlage!$C$70,Vorlage!$E$70,Vorlage!$G$70,Vorlage!$I$70,Vorlage!$K$70,Vorlage!$M$70,Vorlage!$O$70,Vorlage!$Q$70,Vorlage!$S$70,Vorlage!$U$70,Vorlage!$W$70,Vorlage!$Y$70)</c:f>
              <c:numCache>
                <c:formatCode>_-* #,##0.00\ _€_-;\-* #,##0.00\ _€_-;_-* "-"??\ _€_-;_-@_-</c:formatCode>
                <c:ptCount val="12"/>
                <c:pt idx="0">
                  <c:v>-62400</c:v>
                </c:pt>
                <c:pt idx="1">
                  <c:v>104400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B-4C6B-8627-D0F8EF7656D6}"/>
            </c:ext>
          </c:extLst>
        </c:ser>
        <c:ser>
          <c:idx val="1"/>
          <c:order val="1"/>
          <c:tx>
            <c:v>Ist-Liquidität</c:v>
          </c:tx>
          <c:invertIfNegative val="0"/>
          <c:val>
            <c:numRef>
              <c:f>(Vorlage!$D$70,Vorlage!$F$70,Vorlage!$H$70,Vorlage!$J$70,Vorlage!$L$70,Vorlage!$N$70,Vorlage!$P$70,Vorlage!$R$70,Vorlage!$T$70,Vorlage!$V$70,Vorlage!$X$70,Vorlage!$Z$70)</c:f>
              <c:numCache>
                <c:formatCode>_-* #,##0.00\ _€_-;\-* #,##0.00\ _€_-;_-* "-"??\ _€_-;_-@_-</c:formatCode>
                <c:ptCount val="12"/>
                <c:pt idx="0">
                  <c:v>119905</c:v>
                </c:pt>
                <c:pt idx="1">
                  <c:v>159995</c:v>
                </c:pt>
                <c:pt idx="2">
                  <c:v>199865</c:v>
                </c:pt>
                <c:pt idx="3">
                  <c:v>202854</c:v>
                </c:pt>
                <c:pt idx="4">
                  <c:v>278309</c:v>
                </c:pt>
                <c:pt idx="5">
                  <c:v>328585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5B-4C6B-8627-D0F8EF765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06464"/>
        <c:axId val="93024640"/>
      </c:barChart>
      <c:catAx>
        <c:axId val="93006464"/>
        <c:scaling>
          <c:orientation val="minMax"/>
        </c:scaling>
        <c:delete val="0"/>
        <c:axPos val="b"/>
        <c:majorTickMark val="none"/>
        <c:minorTickMark val="none"/>
        <c:tickLblPos val="nextTo"/>
        <c:crossAx val="93024640"/>
        <c:crosses val="autoZero"/>
        <c:auto val="1"/>
        <c:lblAlgn val="ctr"/>
        <c:lblOffset val="100"/>
        <c:noMultiLvlLbl val="0"/>
      </c:catAx>
      <c:valAx>
        <c:axId val="93024640"/>
        <c:scaling>
          <c:orientation val="minMax"/>
        </c:scaling>
        <c:delete val="0"/>
        <c:axPos val="l"/>
        <c:majorGridlines/>
        <c:numFmt formatCode="_-* #,##0.00\ _€_-;\-* #,##0.00\ _€_-;_-* &quot;-&quot;??\ _€_-;_-@_-" sourceLinked="1"/>
        <c:majorTickMark val="none"/>
        <c:minorTickMark val="none"/>
        <c:tickLblPos val="nextTo"/>
        <c:crossAx val="9300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DE"/>
              <a:t>Liquidität in</a:t>
            </a:r>
            <a:r>
              <a:rPr lang="de-DE" baseline="0"/>
              <a:t> Periode </a:t>
            </a:r>
            <a:r>
              <a:rPr lang="de-DE"/>
              <a:t>YZ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Soll-Liquidität</c:v>
          </c:tx>
          <c:invertIfNegative val="0"/>
          <c:val>
            <c:numRef>
              <c:f>(Vorlage!$AA$70,Vorlage!$AC$70,Vorlage!$AE$70,Vorlage!$AG$70,Vorlage!$AI$70,Vorlage!$AK$70,Vorlage!$AM$70,Vorlage!$AO$70,Vorlage!$AQ$70,Vorlage!$AS$70,Vorlage!$AU$70,Vorlage!$AW$70)</c:f>
              <c:numCache>
                <c:formatCode>_-* #,##0.00\ _€_-;\-* #,##0.00\ _€_-;_-* "-"??\ _€_-;_-@_-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1-4C51-B020-AC6F7BE9E498}"/>
            </c:ext>
          </c:extLst>
        </c:ser>
        <c:ser>
          <c:idx val="1"/>
          <c:order val="1"/>
          <c:tx>
            <c:v>Ist-Liquidität</c:v>
          </c:tx>
          <c:invertIfNegative val="0"/>
          <c:val>
            <c:numRef>
              <c:f>(Vorlage!$AB$70,Vorlage!$AD$70,Vorlage!$AF$70,Vorlage!$AH$70,Vorlage!$AJ$70,Vorlage!$AL$70,Vorlage!$AN$70,Vorlage!$AP$70,Vorlage!$AR$70,Vorlage!$AT$70,Vorlage!$AV$70,Vorlage!$AX$70)</c:f>
              <c:numCache>
                <c:formatCode>_-* #,##0.00\ _€_-;\-* #,##0.00\ _€_-;_-* "-"??\ _€_-;_-@_-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1-4C51-B020-AC6F7BE9E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54080"/>
        <c:axId val="93055616"/>
      </c:barChart>
      <c:catAx>
        <c:axId val="93054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93055616"/>
        <c:crosses val="autoZero"/>
        <c:auto val="1"/>
        <c:lblAlgn val="ctr"/>
        <c:lblOffset val="100"/>
        <c:noMultiLvlLbl val="0"/>
      </c:catAx>
      <c:valAx>
        <c:axId val="93055616"/>
        <c:scaling>
          <c:orientation val="minMax"/>
        </c:scaling>
        <c:delete val="0"/>
        <c:axPos val="l"/>
        <c:majorGridlines/>
        <c:numFmt formatCode="_-* #,##0.00\ _€_-;\-* #,##0.00\ _€_-;_-* &quot;-&quot;??\ _€_-;_-@_-" sourceLinked="1"/>
        <c:majorTickMark val="none"/>
        <c:minorTickMark val="none"/>
        <c:tickLblPos val="nextTo"/>
        <c:crossAx val="93054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475191</xdr:colOff>
      <xdr:row>73</xdr:row>
      <xdr:rowOff>21166</xdr:rowOff>
    </xdr:from>
    <xdr:to>
      <xdr:col>11</xdr:col>
      <xdr:colOff>760941</xdr:colOff>
      <xdr:row>92</xdr:row>
      <xdr:rowOff>164041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475192</xdr:colOff>
      <xdr:row>73</xdr:row>
      <xdr:rowOff>31749</xdr:rowOff>
    </xdr:from>
    <xdr:to>
      <xdr:col>35</xdr:col>
      <xdr:colOff>760942</xdr:colOff>
      <xdr:row>92</xdr:row>
      <xdr:rowOff>174624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9525</xdr:colOff>
      <xdr:row>0</xdr:row>
      <xdr:rowOff>219075</xdr:rowOff>
    </xdr:from>
    <xdr:to>
      <xdr:col>0</xdr:col>
      <xdr:colOff>523875</xdr:colOff>
      <xdr:row>3</xdr:row>
      <xdr:rowOff>85725</xdr:rowOff>
    </xdr:to>
    <xdr:pic>
      <xdr:nvPicPr>
        <xdr:cNvPr id="6" name="Grafik 5" descr="logo_musterrechnung_200x200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219075"/>
          <a:ext cx="514350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</xdr:col>
      <xdr:colOff>133350</xdr:colOff>
      <xdr:row>30</xdr:row>
      <xdr:rowOff>114300</xdr:rowOff>
    </xdr:to>
    <xdr:pic>
      <xdr:nvPicPr>
        <xdr:cNvPr id="2" name="Picture 2" descr="*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59340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133350</xdr:colOff>
      <xdr:row>31</xdr:row>
      <xdr:rowOff>114300</xdr:rowOff>
    </xdr:to>
    <xdr:pic>
      <xdr:nvPicPr>
        <xdr:cNvPr id="3" name="Picture 3" descr="*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1245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133350</xdr:colOff>
      <xdr:row>32</xdr:row>
      <xdr:rowOff>114300</xdr:rowOff>
    </xdr:to>
    <xdr:pic>
      <xdr:nvPicPr>
        <xdr:cNvPr id="4" name="Picture 4" descr="*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3150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133350</xdr:colOff>
      <xdr:row>33</xdr:row>
      <xdr:rowOff>114300</xdr:rowOff>
    </xdr:to>
    <xdr:pic>
      <xdr:nvPicPr>
        <xdr:cNvPr id="5" name="Picture 5" descr="*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5055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133350</xdr:colOff>
      <xdr:row>34</xdr:row>
      <xdr:rowOff>114300</xdr:rowOff>
    </xdr:to>
    <xdr:pic>
      <xdr:nvPicPr>
        <xdr:cNvPr id="6" name="Picture 6" descr="*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66960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133350</xdr:colOff>
      <xdr:row>30</xdr:row>
      <xdr:rowOff>114300</xdr:rowOff>
    </xdr:to>
    <xdr:pic>
      <xdr:nvPicPr>
        <xdr:cNvPr id="16" name="Picture 36" descr="*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0671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133350</xdr:colOff>
      <xdr:row>31</xdr:row>
      <xdr:rowOff>114300</xdr:rowOff>
    </xdr:to>
    <xdr:pic>
      <xdr:nvPicPr>
        <xdr:cNvPr id="53" name="Picture 37" descr="*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2576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133350</xdr:colOff>
      <xdr:row>32</xdr:row>
      <xdr:rowOff>114300</xdr:rowOff>
    </xdr:to>
    <xdr:pic>
      <xdr:nvPicPr>
        <xdr:cNvPr id="54" name="Picture 38" descr="*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4481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133350</xdr:colOff>
      <xdr:row>33</xdr:row>
      <xdr:rowOff>114300</xdr:rowOff>
    </xdr:to>
    <xdr:pic>
      <xdr:nvPicPr>
        <xdr:cNvPr id="55" name="Picture 39" descr="*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638675"/>
          <a:ext cx="133350" cy="114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133350</xdr:colOff>
      <xdr:row>34</xdr:row>
      <xdr:rowOff>114300</xdr:rowOff>
    </xdr:to>
    <xdr:pic>
      <xdr:nvPicPr>
        <xdr:cNvPr id="56" name="Picture 40" descr="*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06000" y="4829175"/>
          <a:ext cx="133350" cy="1143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476250</xdr:colOff>
      <xdr:row>36</xdr:row>
      <xdr:rowOff>19050</xdr:rowOff>
    </xdr:from>
    <xdr:to>
      <xdr:col>9</xdr:col>
      <xdr:colOff>142875</xdr:colOff>
      <xdr:row>37</xdr:row>
      <xdr:rowOff>9525</xdr:rowOff>
    </xdr:to>
    <xdr:sp macro="" textlink="">
      <xdr:nvSpPr>
        <xdr:cNvPr id="57" name="AutoShape 35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rrowheads="1"/>
        </xdr:cNvSpPr>
      </xdr:nvSpPr>
      <xdr:spPr bwMode="auto">
        <a:xfrm rot="10800000">
          <a:off x="1238250" y="7134225"/>
          <a:ext cx="5762625" cy="180975"/>
        </a:xfrm>
        <a:prstGeom prst="triangle">
          <a:avLst>
            <a:gd name="adj" fmla="val 50000"/>
          </a:avLst>
        </a:prstGeom>
        <a:solidFill>
          <a:srgbClr val="F2F2F2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571500</xdr:colOff>
      <xdr:row>11</xdr:row>
      <xdr:rowOff>0</xdr:rowOff>
    </xdr:from>
    <xdr:to>
      <xdr:col>10</xdr:col>
      <xdr:colOff>0</xdr:colOff>
      <xdr:row>28</xdr:row>
      <xdr:rowOff>163742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3CE3621B-6B75-4425-A3FB-381F8870B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087880"/>
          <a:ext cx="7353300" cy="3501302"/>
        </a:xfrm>
        <a:prstGeom prst="rect">
          <a:avLst/>
        </a:prstGeom>
      </xdr:spPr>
    </xdr:pic>
    <xdr:clientData/>
  </xdr:twoCellAnchor>
  <xdr:twoCellAnchor editAs="oneCell">
    <xdr:from>
      <xdr:col>1</xdr:col>
      <xdr:colOff>586740</xdr:colOff>
      <xdr:row>1</xdr:row>
      <xdr:rowOff>121920</xdr:rowOff>
    </xdr:from>
    <xdr:to>
      <xdr:col>8</xdr:col>
      <xdr:colOff>266700</xdr:colOff>
      <xdr:row>7</xdr:row>
      <xdr:rowOff>75565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FBADBD15-0ACD-49DC-8190-E2E921BD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220" y="304800"/>
          <a:ext cx="5227320" cy="1089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eclapp.com/d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weclapp.com/de/cloud-crm/" TargetMode="External"/><Relationship Id="rId1" Type="http://schemas.openxmlformats.org/officeDocument/2006/relationships/hyperlink" Target="https://www.weclapp.com/de/registrieren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1987"/>
  <sheetViews>
    <sheetView topLeftCell="A49" zoomScaleNormal="100" workbookViewId="0">
      <pane xSplit="2" topLeftCell="C1" activePane="topRight" state="frozen"/>
      <selection pane="topRight" activeCell="M72" sqref="M72"/>
    </sheetView>
  </sheetViews>
  <sheetFormatPr baseColWidth="10" defaultRowHeight="14.4" outlineLevelRow="3" x14ac:dyDescent="0.3"/>
  <cols>
    <col min="1" max="1" width="12.44140625" style="1" customWidth="1"/>
    <col min="2" max="2" width="33.88671875" style="2" bestFit="1" customWidth="1"/>
    <col min="3" max="3" width="13.88671875" style="3" bestFit="1" customWidth="1"/>
    <col min="4" max="4" width="13.88671875" style="2" bestFit="1" customWidth="1"/>
    <col min="5" max="5" width="13.88671875" style="3" bestFit="1" customWidth="1"/>
    <col min="6" max="6" width="13.88671875" style="2" bestFit="1" customWidth="1"/>
    <col min="7" max="7" width="12" style="3" bestFit="1" customWidth="1"/>
    <col min="8" max="8" width="13.88671875" style="2" bestFit="1" customWidth="1"/>
    <col min="9" max="9" width="11.5546875" style="3" bestFit="1" customWidth="1"/>
    <col min="10" max="10" width="13.88671875" style="2" bestFit="1" customWidth="1"/>
    <col min="11" max="11" width="11.5546875" style="3" bestFit="1" customWidth="1"/>
    <col min="12" max="12" width="13.88671875" style="2" bestFit="1" customWidth="1"/>
    <col min="13" max="13" width="11.5546875" style="3" bestFit="1" customWidth="1"/>
    <col min="14" max="14" width="13.88671875" style="2" bestFit="1" customWidth="1"/>
    <col min="15" max="15" width="11.5546875" style="3" bestFit="1" customWidth="1"/>
    <col min="16" max="16" width="11.5546875" style="2" bestFit="1" customWidth="1"/>
    <col min="17" max="17" width="11.5546875" style="3" bestFit="1" customWidth="1"/>
    <col min="18" max="20" width="11.5546875" style="2" bestFit="1" customWidth="1"/>
    <col min="21" max="21" width="11.5546875" style="3" bestFit="1" customWidth="1"/>
    <col min="22" max="22" width="11.5546875" style="2" bestFit="1" customWidth="1"/>
    <col min="23" max="23" width="11.5546875" style="3" bestFit="1" customWidth="1"/>
    <col min="24" max="24" width="11.5546875" style="2" bestFit="1" customWidth="1"/>
    <col min="25" max="25" width="11.5546875" style="3" bestFit="1" customWidth="1"/>
    <col min="26" max="26" width="11.5546875" style="36" bestFit="1" customWidth="1"/>
    <col min="27" max="28" width="13" style="2" bestFit="1" customWidth="1"/>
    <col min="29" max="29" width="13" style="3" bestFit="1" customWidth="1"/>
    <col min="30" max="30" width="13" style="2" bestFit="1" customWidth="1"/>
    <col min="31" max="31" width="12" style="3" bestFit="1" customWidth="1"/>
    <col min="32" max="32" width="13" style="2" bestFit="1" customWidth="1"/>
    <col min="33" max="33" width="11.5546875" style="3" bestFit="1" customWidth="1"/>
    <col min="34" max="34" width="13" style="2" bestFit="1" customWidth="1"/>
    <col min="35" max="35" width="11.5546875" style="3" bestFit="1" customWidth="1"/>
    <col min="36" max="36" width="13" style="2" bestFit="1" customWidth="1"/>
    <col min="37" max="37" width="11.5546875" style="3" bestFit="1" customWidth="1"/>
    <col min="38" max="38" width="13" style="2" bestFit="1" customWidth="1"/>
    <col min="39" max="39" width="11.5546875" style="3" bestFit="1" customWidth="1"/>
    <col min="40" max="40" width="11.5546875" style="2" bestFit="1" customWidth="1"/>
    <col min="41" max="41" width="11.5546875" style="3" bestFit="1" customWidth="1"/>
    <col min="42" max="44" width="11.5546875" style="2" bestFit="1" customWidth="1"/>
    <col min="45" max="45" width="11.5546875" style="3" bestFit="1" customWidth="1"/>
    <col min="46" max="46" width="11.5546875" style="2" bestFit="1" customWidth="1"/>
    <col min="47" max="47" width="11.5546875" style="3" bestFit="1" customWidth="1"/>
    <col min="48" max="48" width="11.5546875" style="2" bestFit="1" customWidth="1"/>
    <col min="49" max="49" width="11.5546875" style="3" bestFit="1" customWidth="1"/>
    <col min="50" max="50" width="11.5546875" style="2" bestFit="1" customWidth="1"/>
    <col min="51" max="242" width="11.44140625" style="24"/>
  </cols>
  <sheetData>
    <row r="1" spans="1:242" s="4" customFormat="1" ht="21" x14ac:dyDescent="0.4">
      <c r="A1" s="68" t="s">
        <v>0</v>
      </c>
      <c r="B1" s="68"/>
      <c r="Z1" s="36"/>
      <c r="AX1" s="2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</row>
    <row r="2" spans="1:242" s="4" customFormat="1" x14ac:dyDescent="0.3">
      <c r="A2" s="67" t="s">
        <v>74</v>
      </c>
      <c r="B2" s="67"/>
      <c r="C2" s="8" t="s">
        <v>37</v>
      </c>
      <c r="Z2" s="36"/>
      <c r="AA2" s="8" t="s">
        <v>38</v>
      </c>
      <c r="AX2" s="2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</row>
    <row r="3" spans="1:242" s="9" customFormat="1" x14ac:dyDescent="0.3">
      <c r="A3" s="67"/>
      <c r="B3" s="67"/>
      <c r="C3" s="64" t="s">
        <v>2</v>
      </c>
      <c r="D3" s="65"/>
      <c r="E3" s="64" t="s">
        <v>5</v>
      </c>
      <c r="F3" s="66"/>
      <c r="G3" s="64" t="s">
        <v>6</v>
      </c>
      <c r="H3" s="65"/>
      <c r="I3" s="64" t="s">
        <v>7</v>
      </c>
      <c r="J3" s="65"/>
      <c r="K3" s="64" t="s">
        <v>8</v>
      </c>
      <c r="L3" s="65"/>
      <c r="M3" s="64" t="s">
        <v>9</v>
      </c>
      <c r="N3" s="65"/>
      <c r="O3" s="64" t="s">
        <v>10</v>
      </c>
      <c r="P3" s="65"/>
      <c r="Q3" s="64" t="s">
        <v>11</v>
      </c>
      <c r="R3" s="65"/>
      <c r="S3" s="64" t="s">
        <v>12</v>
      </c>
      <c r="T3" s="65"/>
      <c r="U3" s="64" t="s">
        <v>13</v>
      </c>
      <c r="V3" s="65"/>
      <c r="W3" s="64" t="s">
        <v>14</v>
      </c>
      <c r="X3" s="65"/>
      <c r="Y3" s="64" t="s">
        <v>15</v>
      </c>
      <c r="Z3" s="69"/>
      <c r="AA3" s="66" t="s">
        <v>2</v>
      </c>
      <c r="AB3" s="65"/>
      <c r="AC3" s="64" t="s">
        <v>5</v>
      </c>
      <c r="AD3" s="66"/>
      <c r="AE3" s="64" t="s">
        <v>6</v>
      </c>
      <c r="AF3" s="65"/>
      <c r="AG3" s="64" t="s">
        <v>7</v>
      </c>
      <c r="AH3" s="65"/>
      <c r="AI3" s="64" t="s">
        <v>8</v>
      </c>
      <c r="AJ3" s="65"/>
      <c r="AK3" s="64" t="s">
        <v>9</v>
      </c>
      <c r="AL3" s="65"/>
      <c r="AM3" s="64" t="s">
        <v>10</v>
      </c>
      <c r="AN3" s="65"/>
      <c r="AO3" s="64" t="s">
        <v>11</v>
      </c>
      <c r="AP3" s="65"/>
      <c r="AQ3" s="64" t="s">
        <v>12</v>
      </c>
      <c r="AR3" s="65"/>
      <c r="AS3" s="64" t="s">
        <v>13</v>
      </c>
      <c r="AT3" s="65"/>
      <c r="AU3" s="64" t="s">
        <v>14</v>
      </c>
      <c r="AV3" s="65"/>
      <c r="AW3" s="64" t="s">
        <v>15</v>
      </c>
      <c r="AX3" s="6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</row>
    <row r="4" spans="1:242" s="5" customFormat="1" x14ac:dyDescent="0.3">
      <c r="A4" s="10"/>
      <c r="B4" s="18" t="s">
        <v>1</v>
      </c>
      <c r="C4" s="6" t="s">
        <v>3</v>
      </c>
      <c r="D4" s="7" t="s">
        <v>4</v>
      </c>
      <c r="E4" s="6" t="s">
        <v>3</v>
      </c>
      <c r="F4" s="7" t="s">
        <v>4</v>
      </c>
      <c r="G4" s="6" t="s">
        <v>3</v>
      </c>
      <c r="H4" s="7" t="s">
        <v>4</v>
      </c>
      <c r="I4" s="6" t="s">
        <v>3</v>
      </c>
      <c r="J4" s="7" t="s">
        <v>4</v>
      </c>
      <c r="K4" s="6" t="s">
        <v>3</v>
      </c>
      <c r="L4" s="7" t="s">
        <v>4</v>
      </c>
      <c r="M4" s="6" t="s">
        <v>3</v>
      </c>
      <c r="N4" s="7" t="s">
        <v>4</v>
      </c>
      <c r="O4" s="6" t="s">
        <v>3</v>
      </c>
      <c r="P4" s="7" t="s">
        <v>4</v>
      </c>
      <c r="Q4" s="6" t="s">
        <v>3</v>
      </c>
      <c r="R4" s="7" t="s">
        <v>4</v>
      </c>
      <c r="S4" s="7" t="s">
        <v>3</v>
      </c>
      <c r="T4" s="7" t="s">
        <v>4</v>
      </c>
      <c r="U4" s="6" t="s">
        <v>3</v>
      </c>
      <c r="V4" s="7" t="s">
        <v>4</v>
      </c>
      <c r="W4" s="6" t="s">
        <v>3</v>
      </c>
      <c r="X4" s="7" t="s">
        <v>4</v>
      </c>
      <c r="Y4" s="6" t="s">
        <v>3</v>
      </c>
      <c r="Z4" s="37" t="s">
        <v>4</v>
      </c>
      <c r="AA4" s="7" t="s">
        <v>3</v>
      </c>
      <c r="AB4" s="7" t="s">
        <v>4</v>
      </c>
      <c r="AC4" s="6" t="s">
        <v>3</v>
      </c>
      <c r="AD4" s="7" t="s">
        <v>4</v>
      </c>
      <c r="AE4" s="6" t="s">
        <v>3</v>
      </c>
      <c r="AF4" s="7" t="s">
        <v>4</v>
      </c>
      <c r="AG4" s="6" t="s">
        <v>3</v>
      </c>
      <c r="AH4" s="7" t="s">
        <v>4</v>
      </c>
      <c r="AI4" s="6" t="s">
        <v>3</v>
      </c>
      <c r="AJ4" s="7" t="s">
        <v>4</v>
      </c>
      <c r="AK4" s="6" t="s">
        <v>3</v>
      </c>
      <c r="AL4" s="7" t="s">
        <v>4</v>
      </c>
      <c r="AM4" s="6" t="s">
        <v>3</v>
      </c>
      <c r="AN4" s="7" t="s">
        <v>4</v>
      </c>
      <c r="AO4" s="6" t="s">
        <v>3</v>
      </c>
      <c r="AP4" s="7" t="s">
        <v>4</v>
      </c>
      <c r="AQ4" s="7" t="s">
        <v>3</v>
      </c>
      <c r="AR4" s="7" t="s">
        <v>4</v>
      </c>
      <c r="AS4" s="6" t="s">
        <v>3</v>
      </c>
      <c r="AT4" s="7" t="s">
        <v>4</v>
      </c>
      <c r="AU4" s="6" t="s">
        <v>3</v>
      </c>
      <c r="AV4" s="7" t="s">
        <v>4</v>
      </c>
      <c r="AW4" s="6" t="s">
        <v>3</v>
      </c>
      <c r="AX4" s="7" t="s">
        <v>4</v>
      </c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</row>
    <row r="5" spans="1:242" collapsed="1" x14ac:dyDescent="0.3">
      <c r="A5" s="1" t="s">
        <v>18</v>
      </c>
      <c r="C5" s="26"/>
      <c r="D5" s="27"/>
      <c r="E5" s="26"/>
      <c r="F5" s="27"/>
      <c r="G5" s="26"/>
      <c r="H5" s="27"/>
      <c r="I5" s="26"/>
      <c r="J5" s="27"/>
      <c r="K5" s="26"/>
      <c r="L5" s="27"/>
      <c r="M5" s="26"/>
      <c r="N5" s="27"/>
      <c r="O5" s="26"/>
      <c r="P5" s="27"/>
      <c r="Q5" s="26"/>
      <c r="R5" s="27"/>
      <c r="S5" s="27"/>
      <c r="T5" s="27"/>
      <c r="U5" s="26"/>
      <c r="V5" s="27"/>
      <c r="W5" s="26"/>
      <c r="X5" s="27"/>
      <c r="Y5" s="26"/>
      <c r="Z5" s="38"/>
      <c r="AA5" s="27"/>
      <c r="AB5" s="27"/>
      <c r="AC5" s="26"/>
      <c r="AD5" s="27"/>
      <c r="AE5" s="26"/>
      <c r="AF5" s="27"/>
      <c r="AG5" s="26"/>
      <c r="AH5" s="27"/>
      <c r="AI5" s="26"/>
      <c r="AJ5" s="27"/>
      <c r="AK5" s="26"/>
      <c r="AL5" s="27"/>
      <c r="AM5" s="26"/>
      <c r="AN5" s="27"/>
      <c r="AO5" s="26"/>
      <c r="AP5" s="27"/>
      <c r="AQ5" s="27"/>
      <c r="AR5" s="27"/>
      <c r="AS5" s="26"/>
      <c r="AT5" s="27"/>
      <c r="AU5" s="26"/>
      <c r="AV5" s="27"/>
      <c r="AW5" s="26"/>
      <c r="AX5" s="27"/>
    </row>
    <row r="6" spans="1:242" outlineLevel="1" x14ac:dyDescent="0.3">
      <c r="B6" s="2" t="s">
        <v>16</v>
      </c>
      <c r="C6" s="26">
        <v>10000</v>
      </c>
      <c r="D6" s="27">
        <v>11631</v>
      </c>
      <c r="E6" s="26">
        <v>20000</v>
      </c>
      <c r="F6" s="26">
        <v>22762</v>
      </c>
      <c r="G6" s="26"/>
      <c r="H6" s="27">
        <v>33485</v>
      </c>
      <c r="I6" s="26"/>
      <c r="J6" s="27">
        <v>65482</v>
      </c>
      <c r="K6" s="26"/>
      <c r="L6" s="27">
        <v>80654</v>
      </c>
      <c r="M6" s="26"/>
      <c r="N6" s="27">
        <v>98560</v>
      </c>
      <c r="O6" s="26"/>
      <c r="P6" s="27"/>
      <c r="Q6" s="26"/>
      <c r="R6" s="27"/>
      <c r="S6" s="27"/>
      <c r="T6" s="27"/>
      <c r="U6" s="26"/>
      <c r="V6" s="27"/>
      <c r="W6" s="26"/>
      <c r="X6" s="27"/>
      <c r="Y6" s="26"/>
      <c r="Z6" s="38"/>
      <c r="AA6" s="27"/>
      <c r="AB6" s="27"/>
      <c r="AC6" s="26"/>
      <c r="AD6" s="26"/>
      <c r="AE6" s="26"/>
      <c r="AF6" s="27"/>
      <c r="AG6" s="26"/>
      <c r="AH6" s="27"/>
      <c r="AI6" s="26"/>
      <c r="AJ6" s="27"/>
      <c r="AK6" s="26"/>
      <c r="AL6" s="27"/>
      <c r="AM6" s="26"/>
      <c r="AN6" s="27"/>
      <c r="AO6" s="26"/>
      <c r="AP6" s="27"/>
      <c r="AQ6" s="27"/>
      <c r="AR6" s="27"/>
      <c r="AS6" s="26"/>
      <c r="AT6" s="27"/>
      <c r="AU6" s="26"/>
      <c r="AV6" s="27"/>
      <c r="AW6" s="26"/>
      <c r="AX6" s="27"/>
    </row>
    <row r="7" spans="1:242" s="15" customFormat="1" ht="15" outlineLevel="1" thickBot="1" x14ac:dyDescent="0.35">
      <c r="A7" s="14"/>
      <c r="B7" s="16" t="s">
        <v>17</v>
      </c>
      <c r="C7" s="28">
        <v>22000</v>
      </c>
      <c r="D7" s="29">
        <v>23263</v>
      </c>
      <c r="E7" s="30">
        <v>30000</v>
      </c>
      <c r="F7" s="28">
        <v>33943</v>
      </c>
      <c r="G7" s="28"/>
      <c r="H7" s="29">
        <v>63610</v>
      </c>
      <c r="I7" s="28"/>
      <c r="J7" s="29">
        <v>71482</v>
      </c>
      <c r="K7" s="28"/>
      <c r="L7" s="29">
        <v>59300</v>
      </c>
      <c r="M7" s="28"/>
      <c r="N7" s="29">
        <v>116849</v>
      </c>
      <c r="O7" s="28"/>
      <c r="P7" s="29"/>
      <c r="Q7" s="28"/>
      <c r="R7" s="29"/>
      <c r="S7" s="29"/>
      <c r="T7" s="29"/>
      <c r="U7" s="28"/>
      <c r="V7" s="29"/>
      <c r="W7" s="28"/>
      <c r="X7" s="29"/>
      <c r="Y7" s="28"/>
      <c r="Z7" s="39"/>
      <c r="AA7" s="29"/>
      <c r="AB7" s="29"/>
      <c r="AC7" s="30"/>
      <c r="AD7" s="28"/>
      <c r="AE7" s="28"/>
      <c r="AF7" s="29"/>
      <c r="AG7" s="28"/>
      <c r="AH7" s="29"/>
      <c r="AI7" s="28"/>
      <c r="AJ7" s="29"/>
      <c r="AK7" s="28"/>
      <c r="AL7" s="29"/>
      <c r="AM7" s="28"/>
      <c r="AN7" s="29"/>
      <c r="AO7" s="28"/>
      <c r="AP7" s="29"/>
      <c r="AQ7" s="29"/>
      <c r="AR7" s="29"/>
      <c r="AS7" s="28"/>
      <c r="AT7" s="29"/>
      <c r="AU7" s="28"/>
      <c r="AV7" s="29"/>
      <c r="AW7" s="28"/>
      <c r="AX7" s="29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</row>
    <row r="8" spans="1:242" s="4" customFormat="1" ht="15" outlineLevel="1" thickTop="1" x14ac:dyDescent="0.3">
      <c r="A8" s="44"/>
      <c r="B8" s="2"/>
      <c r="C8" s="26"/>
      <c r="D8" s="27"/>
      <c r="E8" s="43"/>
      <c r="F8" s="26"/>
      <c r="G8" s="26"/>
      <c r="H8" s="27"/>
      <c r="I8" s="26"/>
      <c r="J8" s="27"/>
      <c r="K8" s="26"/>
      <c r="L8" s="27"/>
      <c r="M8" s="26"/>
      <c r="N8" s="27"/>
      <c r="O8" s="26"/>
      <c r="P8" s="27"/>
      <c r="Q8" s="26"/>
      <c r="R8" s="27"/>
      <c r="S8" s="27"/>
      <c r="T8" s="27"/>
      <c r="U8" s="26"/>
      <c r="V8" s="27"/>
      <c r="W8" s="26"/>
      <c r="X8" s="27"/>
      <c r="Y8" s="26"/>
      <c r="Z8" s="38"/>
      <c r="AA8" s="27"/>
      <c r="AB8" s="27"/>
      <c r="AC8" s="43"/>
      <c r="AD8" s="26"/>
      <c r="AE8" s="26"/>
      <c r="AF8" s="27"/>
      <c r="AG8" s="26"/>
      <c r="AH8" s="27"/>
      <c r="AI8" s="26"/>
      <c r="AJ8" s="27"/>
      <c r="AK8" s="26"/>
      <c r="AL8" s="27"/>
      <c r="AM8" s="26"/>
      <c r="AN8" s="27"/>
      <c r="AO8" s="26"/>
      <c r="AP8" s="27"/>
      <c r="AQ8" s="27"/>
      <c r="AR8" s="27"/>
      <c r="AS8" s="26"/>
      <c r="AT8" s="27"/>
      <c r="AU8" s="26"/>
      <c r="AV8" s="27"/>
      <c r="AW8" s="26"/>
      <c r="AX8" s="27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>
        <f>SUBTOTAL(9,IH6:IH7)</f>
        <v>0</v>
      </c>
    </row>
    <row r="9" spans="1:242" s="21" customFormat="1" x14ac:dyDescent="0.3">
      <c r="A9" s="19" t="s">
        <v>35</v>
      </c>
      <c r="B9" s="20"/>
      <c r="C9" s="31">
        <f t="shared" ref="C9:AX9" si="0">SUM(C6:C7)</f>
        <v>32000</v>
      </c>
      <c r="D9" s="31">
        <f t="shared" si="0"/>
        <v>34894</v>
      </c>
      <c r="E9" s="31">
        <f t="shared" si="0"/>
        <v>50000</v>
      </c>
      <c r="F9" s="31">
        <f t="shared" si="0"/>
        <v>56705</v>
      </c>
      <c r="G9" s="31">
        <f t="shared" si="0"/>
        <v>0</v>
      </c>
      <c r="H9" s="31">
        <f t="shared" si="0"/>
        <v>97095</v>
      </c>
      <c r="I9" s="31">
        <f t="shared" si="0"/>
        <v>0</v>
      </c>
      <c r="J9" s="31">
        <f t="shared" si="0"/>
        <v>136964</v>
      </c>
      <c r="K9" s="31">
        <f t="shared" si="0"/>
        <v>0</v>
      </c>
      <c r="L9" s="31">
        <f t="shared" si="0"/>
        <v>139954</v>
      </c>
      <c r="M9" s="31">
        <f t="shared" si="0"/>
        <v>0</v>
      </c>
      <c r="N9" s="31">
        <f t="shared" si="0"/>
        <v>215409</v>
      </c>
      <c r="O9" s="31">
        <f t="shared" si="0"/>
        <v>0</v>
      </c>
      <c r="P9" s="31">
        <f t="shared" si="0"/>
        <v>0</v>
      </c>
      <c r="Q9" s="31">
        <f t="shared" si="0"/>
        <v>0</v>
      </c>
      <c r="R9" s="31">
        <f t="shared" si="0"/>
        <v>0</v>
      </c>
      <c r="S9" s="31">
        <f t="shared" si="0"/>
        <v>0</v>
      </c>
      <c r="T9" s="31">
        <f t="shared" si="0"/>
        <v>0</v>
      </c>
      <c r="U9" s="31">
        <f t="shared" si="0"/>
        <v>0</v>
      </c>
      <c r="V9" s="31">
        <f t="shared" si="0"/>
        <v>0</v>
      </c>
      <c r="W9" s="31">
        <f t="shared" si="0"/>
        <v>0</v>
      </c>
      <c r="X9" s="31">
        <f t="shared" si="0"/>
        <v>0</v>
      </c>
      <c r="Y9" s="31">
        <f t="shared" si="0"/>
        <v>0</v>
      </c>
      <c r="Z9" s="40">
        <f t="shared" si="0"/>
        <v>0</v>
      </c>
      <c r="AA9" s="34">
        <f t="shared" si="0"/>
        <v>0</v>
      </c>
      <c r="AB9" s="31">
        <f t="shared" si="0"/>
        <v>0</v>
      </c>
      <c r="AC9" s="31">
        <f t="shared" si="0"/>
        <v>0</v>
      </c>
      <c r="AD9" s="31">
        <f t="shared" si="0"/>
        <v>0</v>
      </c>
      <c r="AE9" s="31">
        <f t="shared" si="0"/>
        <v>0</v>
      </c>
      <c r="AF9" s="31">
        <f t="shared" si="0"/>
        <v>0</v>
      </c>
      <c r="AG9" s="31">
        <f t="shared" si="0"/>
        <v>0</v>
      </c>
      <c r="AH9" s="31">
        <f t="shared" si="0"/>
        <v>0</v>
      </c>
      <c r="AI9" s="31">
        <f t="shared" si="0"/>
        <v>0</v>
      </c>
      <c r="AJ9" s="31">
        <f t="shared" si="0"/>
        <v>0</v>
      </c>
      <c r="AK9" s="31">
        <f t="shared" si="0"/>
        <v>0</v>
      </c>
      <c r="AL9" s="31">
        <f t="shared" si="0"/>
        <v>0</v>
      </c>
      <c r="AM9" s="31">
        <f t="shared" si="0"/>
        <v>0</v>
      </c>
      <c r="AN9" s="31">
        <f t="shared" si="0"/>
        <v>0</v>
      </c>
      <c r="AO9" s="31">
        <f t="shared" si="0"/>
        <v>0</v>
      </c>
      <c r="AP9" s="31">
        <f t="shared" si="0"/>
        <v>0</v>
      </c>
      <c r="AQ9" s="31">
        <f t="shared" si="0"/>
        <v>0</v>
      </c>
      <c r="AR9" s="31">
        <f t="shared" si="0"/>
        <v>0</v>
      </c>
      <c r="AS9" s="31">
        <f t="shared" si="0"/>
        <v>0</v>
      </c>
      <c r="AT9" s="31">
        <f t="shared" si="0"/>
        <v>0</v>
      </c>
      <c r="AU9" s="31">
        <f t="shared" si="0"/>
        <v>0</v>
      </c>
      <c r="AV9" s="31">
        <f t="shared" si="0"/>
        <v>0</v>
      </c>
      <c r="AW9" s="31">
        <f t="shared" si="0"/>
        <v>0</v>
      </c>
      <c r="AX9" s="31">
        <f t="shared" si="0"/>
        <v>0</v>
      </c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</row>
    <row r="10" spans="1:242" s="4" customFormat="1" x14ac:dyDescent="0.3">
      <c r="A10" s="8"/>
      <c r="B10" s="2"/>
      <c r="C10" s="26"/>
      <c r="D10" s="27"/>
      <c r="E10" s="26"/>
      <c r="F10" s="27"/>
      <c r="G10" s="26"/>
      <c r="H10" s="27"/>
      <c r="I10" s="26"/>
      <c r="J10" s="27"/>
      <c r="K10" s="26"/>
      <c r="L10" s="27"/>
      <c r="M10" s="26"/>
      <c r="N10" s="27"/>
      <c r="O10" s="26"/>
      <c r="P10" s="27"/>
      <c r="Q10" s="26"/>
      <c r="R10" s="27"/>
      <c r="S10" s="27"/>
      <c r="T10" s="27"/>
      <c r="U10" s="26"/>
      <c r="V10" s="27"/>
      <c r="W10" s="26"/>
      <c r="X10" s="27"/>
      <c r="Y10" s="26"/>
      <c r="Z10" s="38"/>
      <c r="AA10" s="27"/>
      <c r="AB10" s="27"/>
      <c r="AC10" s="26"/>
      <c r="AD10" s="27"/>
      <c r="AE10" s="26"/>
      <c r="AF10" s="27"/>
      <c r="AG10" s="26"/>
      <c r="AH10" s="27"/>
      <c r="AI10" s="26"/>
      <c r="AJ10" s="27"/>
      <c r="AK10" s="26"/>
      <c r="AL10" s="27"/>
      <c r="AM10" s="26"/>
      <c r="AN10" s="27"/>
      <c r="AO10" s="26"/>
      <c r="AP10" s="27"/>
      <c r="AQ10" s="27"/>
      <c r="AR10" s="27"/>
      <c r="AS10" s="26"/>
      <c r="AT10" s="27"/>
      <c r="AU10" s="26"/>
      <c r="AV10" s="27"/>
      <c r="AW10" s="26"/>
      <c r="AX10" s="27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</row>
    <row r="11" spans="1:242" s="12" customFormat="1" collapsed="1" x14ac:dyDescent="0.3">
      <c r="A11" s="11" t="s">
        <v>19</v>
      </c>
      <c r="B11" s="13"/>
      <c r="C11" s="32"/>
      <c r="D11" s="33"/>
      <c r="E11" s="32"/>
      <c r="F11" s="33"/>
      <c r="G11" s="32"/>
      <c r="H11" s="33"/>
      <c r="I11" s="32"/>
      <c r="J11" s="33"/>
      <c r="K11" s="32"/>
      <c r="L11" s="33"/>
      <c r="M11" s="32"/>
      <c r="N11" s="33"/>
      <c r="O11" s="32"/>
      <c r="P11" s="33"/>
      <c r="Q11" s="32"/>
      <c r="R11" s="33"/>
      <c r="S11" s="33"/>
      <c r="T11" s="33"/>
      <c r="U11" s="32"/>
      <c r="V11" s="33"/>
      <c r="W11" s="32"/>
      <c r="X11" s="33"/>
      <c r="Y11" s="32"/>
      <c r="Z11" s="41"/>
      <c r="AA11" s="33"/>
      <c r="AB11" s="33"/>
      <c r="AC11" s="32"/>
      <c r="AD11" s="33"/>
      <c r="AE11" s="32"/>
      <c r="AF11" s="33"/>
      <c r="AG11" s="32"/>
      <c r="AH11" s="33"/>
      <c r="AI11" s="32"/>
      <c r="AJ11" s="33"/>
      <c r="AK11" s="32"/>
      <c r="AL11" s="33"/>
      <c r="AM11" s="32"/>
      <c r="AN11" s="33"/>
      <c r="AO11" s="32"/>
      <c r="AP11" s="33"/>
      <c r="AQ11" s="33"/>
      <c r="AR11" s="33"/>
      <c r="AS11" s="32"/>
      <c r="AT11" s="33"/>
      <c r="AU11" s="32"/>
      <c r="AV11" s="33"/>
      <c r="AW11" s="32"/>
      <c r="AX11" s="33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</row>
    <row r="12" spans="1:242" s="4" customFormat="1" outlineLevel="1" x14ac:dyDescent="0.3">
      <c r="A12" s="8"/>
      <c r="B12" s="17" t="s">
        <v>24</v>
      </c>
      <c r="C12" s="27">
        <v>13000</v>
      </c>
      <c r="D12" s="27">
        <v>150000</v>
      </c>
      <c r="E12" s="26">
        <v>140000</v>
      </c>
      <c r="F12" s="27">
        <v>145000</v>
      </c>
      <c r="G12" s="26"/>
      <c r="H12" s="27">
        <v>120000</v>
      </c>
      <c r="I12" s="26"/>
      <c r="J12" s="27">
        <v>125000</v>
      </c>
      <c r="K12" s="26"/>
      <c r="L12" s="27">
        <v>163000</v>
      </c>
      <c r="M12" s="26"/>
      <c r="N12" s="27">
        <v>150000</v>
      </c>
      <c r="O12" s="26"/>
      <c r="P12" s="27"/>
      <c r="Q12" s="26"/>
      <c r="R12" s="27"/>
      <c r="S12" s="27"/>
      <c r="T12" s="27"/>
      <c r="U12" s="26"/>
      <c r="V12" s="27"/>
      <c r="W12" s="26"/>
      <c r="X12" s="27"/>
      <c r="Y12" s="26"/>
      <c r="Z12" s="38"/>
      <c r="AA12" s="27"/>
      <c r="AB12" s="27"/>
      <c r="AC12" s="26"/>
      <c r="AD12" s="27"/>
      <c r="AE12" s="26"/>
      <c r="AF12" s="27"/>
      <c r="AG12" s="26"/>
      <c r="AH12" s="27"/>
      <c r="AI12" s="26"/>
      <c r="AJ12" s="27"/>
      <c r="AK12" s="26"/>
      <c r="AL12" s="27"/>
      <c r="AM12" s="26"/>
      <c r="AN12" s="27"/>
      <c r="AO12" s="26"/>
      <c r="AP12" s="27"/>
      <c r="AQ12" s="27"/>
      <c r="AR12" s="27"/>
      <c r="AS12" s="26"/>
      <c r="AT12" s="27"/>
      <c r="AU12" s="26"/>
      <c r="AV12" s="27"/>
      <c r="AW12" s="26"/>
      <c r="AX12" s="27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</row>
    <row r="13" spans="1:242" s="4" customFormat="1" outlineLevel="1" x14ac:dyDescent="0.3">
      <c r="A13" s="8"/>
      <c r="B13" s="17" t="s">
        <v>47</v>
      </c>
      <c r="C13" s="27">
        <v>300</v>
      </c>
      <c r="D13" s="27">
        <v>300</v>
      </c>
      <c r="E13" s="26">
        <v>300</v>
      </c>
      <c r="F13" s="27">
        <v>300</v>
      </c>
      <c r="G13" s="26"/>
      <c r="H13" s="27">
        <v>300</v>
      </c>
      <c r="I13" s="26"/>
      <c r="J13" s="27">
        <v>300</v>
      </c>
      <c r="K13" s="26"/>
      <c r="L13" s="27">
        <v>300</v>
      </c>
      <c r="M13" s="26"/>
      <c r="N13" s="27">
        <v>300</v>
      </c>
      <c r="O13" s="26"/>
      <c r="P13" s="27"/>
      <c r="Q13" s="26"/>
      <c r="R13" s="27"/>
      <c r="S13" s="27"/>
      <c r="T13" s="27"/>
      <c r="U13" s="26"/>
      <c r="V13" s="27"/>
      <c r="W13" s="26"/>
      <c r="X13" s="27"/>
      <c r="Y13" s="26"/>
      <c r="Z13" s="38"/>
      <c r="AA13" s="27"/>
      <c r="AB13" s="27"/>
      <c r="AC13" s="26"/>
      <c r="AD13" s="27"/>
      <c r="AE13" s="26"/>
      <c r="AF13" s="27"/>
      <c r="AG13" s="26"/>
      <c r="AH13" s="27"/>
      <c r="AI13" s="26"/>
      <c r="AJ13" s="27"/>
      <c r="AK13" s="26"/>
      <c r="AL13" s="27"/>
      <c r="AM13" s="26"/>
      <c r="AN13" s="27"/>
      <c r="AO13" s="26"/>
      <c r="AP13" s="27"/>
      <c r="AQ13" s="27"/>
      <c r="AR13" s="27"/>
      <c r="AS13" s="26"/>
      <c r="AT13" s="27"/>
      <c r="AU13" s="26"/>
      <c r="AV13" s="27"/>
      <c r="AW13" s="26"/>
      <c r="AX13" s="27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</row>
    <row r="14" spans="1:242" outlineLevel="1" x14ac:dyDescent="0.3">
      <c r="B14" s="17" t="s">
        <v>48</v>
      </c>
      <c r="C14" s="26"/>
      <c r="D14" s="27"/>
      <c r="E14" s="26"/>
      <c r="F14" s="27"/>
      <c r="G14" s="26"/>
      <c r="H14" s="27"/>
      <c r="I14" s="26"/>
      <c r="J14" s="27">
        <v>500</v>
      </c>
      <c r="K14" s="26"/>
      <c r="L14" s="27"/>
      <c r="M14" s="26"/>
      <c r="N14" s="27"/>
      <c r="O14" s="26"/>
      <c r="P14" s="27"/>
      <c r="Q14" s="26"/>
      <c r="R14" s="27"/>
      <c r="S14" s="27"/>
      <c r="T14" s="27"/>
      <c r="U14" s="26"/>
      <c r="V14" s="27"/>
      <c r="W14" s="26"/>
      <c r="X14" s="27"/>
      <c r="Y14" s="26"/>
      <c r="Z14" s="38"/>
      <c r="AA14" s="27"/>
      <c r="AB14" s="27"/>
      <c r="AC14" s="26"/>
      <c r="AD14" s="27"/>
      <c r="AE14" s="26"/>
      <c r="AF14" s="27"/>
      <c r="AG14" s="26"/>
      <c r="AH14" s="27"/>
      <c r="AI14" s="26"/>
      <c r="AJ14" s="27"/>
      <c r="AK14" s="26"/>
      <c r="AL14" s="27"/>
      <c r="AM14" s="26"/>
      <c r="AN14" s="27"/>
      <c r="AO14" s="26"/>
      <c r="AP14" s="27"/>
      <c r="AQ14" s="27"/>
      <c r="AR14" s="27"/>
      <c r="AS14" s="26"/>
      <c r="AT14" s="27"/>
      <c r="AU14" s="26"/>
      <c r="AV14" s="27"/>
      <c r="AW14" s="26"/>
      <c r="AX14" s="27"/>
    </row>
    <row r="15" spans="1:242" s="4" customFormat="1" outlineLevel="1" x14ac:dyDescent="0.3">
      <c r="A15" s="8"/>
      <c r="B15" s="17" t="s">
        <v>42</v>
      </c>
      <c r="C15" s="27"/>
      <c r="D15" s="27"/>
      <c r="E15" s="26"/>
      <c r="F15" s="27"/>
      <c r="G15" s="26"/>
      <c r="H15" s="27"/>
      <c r="I15" s="26"/>
      <c r="J15" s="27"/>
      <c r="K15" s="26"/>
      <c r="L15" s="27"/>
      <c r="M15" s="26"/>
      <c r="N15" s="27"/>
      <c r="O15" s="26"/>
      <c r="P15" s="27"/>
      <c r="Q15" s="26"/>
      <c r="R15" s="27"/>
      <c r="S15" s="27"/>
      <c r="T15" s="27"/>
      <c r="U15" s="26"/>
      <c r="V15" s="27"/>
      <c r="W15" s="26"/>
      <c r="X15" s="27"/>
      <c r="Y15" s="26"/>
      <c r="Z15" s="38"/>
      <c r="AA15" s="27"/>
      <c r="AB15" s="27"/>
      <c r="AC15" s="26"/>
      <c r="AD15" s="27"/>
      <c r="AE15" s="26"/>
      <c r="AF15" s="27"/>
      <c r="AG15" s="26"/>
      <c r="AH15" s="27"/>
      <c r="AI15" s="26"/>
      <c r="AJ15" s="27"/>
      <c r="AK15" s="26"/>
      <c r="AL15" s="27"/>
      <c r="AM15" s="26"/>
      <c r="AN15" s="27"/>
      <c r="AO15" s="26"/>
      <c r="AP15" s="27"/>
      <c r="AQ15" s="27"/>
      <c r="AR15" s="27"/>
      <c r="AS15" s="26"/>
      <c r="AT15" s="27"/>
      <c r="AU15" s="26"/>
      <c r="AV15" s="27"/>
      <c r="AW15" s="26"/>
      <c r="AX15" s="27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</row>
    <row r="16" spans="1:242" s="4" customFormat="1" outlineLevel="1" x14ac:dyDescent="0.3">
      <c r="A16" s="8"/>
      <c r="B16" s="17" t="s">
        <v>26</v>
      </c>
      <c r="C16" s="27"/>
      <c r="D16" s="27"/>
      <c r="E16" s="26"/>
      <c r="F16" s="27"/>
      <c r="G16" s="26"/>
      <c r="H16" s="27"/>
      <c r="I16" s="26"/>
      <c r="J16" s="27"/>
      <c r="K16" s="26"/>
      <c r="L16" s="27"/>
      <c r="M16" s="26"/>
      <c r="N16" s="27"/>
      <c r="O16" s="26"/>
      <c r="P16" s="27"/>
      <c r="Q16" s="26"/>
      <c r="R16" s="27"/>
      <c r="S16" s="27"/>
      <c r="T16" s="27"/>
      <c r="U16" s="26"/>
      <c r="V16" s="27"/>
      <c r="W16" s="26"/>
      <c r="X16" s="27"/>
      <c r="Y16" s="26"/>
      <c r="Z16" s="38"/>
      <c r="AA16" s="27"/>
      <c r="AB16" s="27"/>
      <c r="AC16" s="26"/>
      <c r="AD16" s="27"/>
      <c r="AE16" s="26"/>
      <c r="AF16" s="27"/>
      <c r="AG16" s="26"/>
      <c r="AH16" s="27"/>
      <c r="AI16" s="26"/>
      <c r="AJ16" s="27"/>
      <c r="AK16" s="26"/>
      <c r="AL16" s="27"/>
      <c r="AM16" s="26"/>
      <c r="AN16" s="27"/>
      <c r="AO16" s="26"/>
      <c r="AP16" s="27"/>
      <c r="AQ16" s="27"/>
      <c r="AR16" s="27"/>
      <c r="AS16" s="26"/>
      <c r="AT16" s="27"/>
      <c r="AU16" s="26"/>
      <c r="AV16" s="27"/>
      <c r="AW16" s="26"/>
      <c r="AX16" s="27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</row>
    <row r="17" spans="1:242" s="4" customFormat="1" outlineLevel="1" x14ac:dyDescent="0.3">
      <c r="A17" s="8"/>
      <c r="B17" s="17" t="s">
        <v>40</v>
      </c>
      <c r="C17" s="27"/>
      <c r="D17" s="27"/>
      <c r="E17" s="26"/>
      <c r="F17" s="27"/>
      <c r="G17" s="26"/>
      <c r="H17" s="27"/>
      <c r="I17" s="26"/>
      <c r="J17" s="27"/>
      <c r="K17" s="26"/>
      <c r="L17" s="27"/>
      <c r="M17" s="26"/>
      <c r="N17" s="27"/>
      <c r="O17" s="26"/>
      <c r="P17" s="27"/>
      <c r="Q17" s="26"/>
      <c r="R17" s="27"/>
      <c r="S17" s="27"/>
      <c r="T17" s="27"/>
      <c r="U17" s="26"/>
      <c r="V17" s="27"/>
      <c r="W17" s="26"/>
      <c r="X17" s="27"/>
      <c r="Y17" s="26"/>
      <c r="Z17" s="38"/>
      <c r="AA17" s="27"/>
      <c r="AB17" s="27"/>
      <c r="AC17" s="26"/>
      <c r="AD17" s="27"/>
      <c r="AE17" s="26"/>
      <c r="AF17" s="27"/>
      <c r="AG17" s="26"/>
      <c r="AH17" s="27"/>
      <c r="AI17" s="26"/>
      <c r="AJ17" s="27"/>
      <c r="AK17" s="26"/>
      <c r="AL17" s="27"/>
      <c r="AM17" s="26"/>
      <c r="AN17" s="27"/>
      <c r="AO17" s="26"/>
      <c r="AP17" s="27"/>
      <c r="AQ17" s="27"/>
      <c r="AR17" s="27"/>
      <c r="AS17" s="26"/>
      <c r="AT17" s="27"/>
      <c r="AU17" s="26"/>
      <c r="AV17" s="27"/>
      <c r="AW17" s="26"/>
      <c r="AX17" s="27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</row>
    <row r="18" spans="1:242" s="4" customFormat="1" outlineLevel="1" x14ac:dyDescent="0.3">
      <c r="A18" s="8"/>
      <c r="B18" s="17" t="s">
        <v>25</v>
      </c>
      <c r="C18" s="27">
        <v>4000</v>
      </c>
      <c r="D18" s="27">
        <v>4258</v>
      </c>
      <c r="E18" s="26">
        <v>6000</v>
      </c>
      <c r="F18" s="27">
        <v>6275</v>
      </c>
      <c r="G18" s="26"/>
      <c r="H18" s="27">
        <v>6642</v>
      </c>
      <c r="I18" s="26"/>
      <c r="J18" s="27">
        <v>3538</v>
      </c>
      <c r="K18" s="26"/>
      <c r="L18" s="27">
        <v>10426</v>
      </c>
      <c r="M18" s="26"/>
      <c r="N18" s="27">
        <v>5461</v>
      </c>
      <c r="O18" s="26"/>
      <c r="P18" s="27"/>
      <c r="Q18" s="26"/>
      <c r="R18" s="27"/>
      <c r="S18" s="27"/>
      <c r="T18" s="27"/>
      <c r="U18" s="26"/>
      <c r="V18" s="27"/>
      <c r="W18" s="26"/>
      <c r="X18" s="27"/>
      <c r="Y18" s="26"/>
      <c r="Z18" s="38"/>
      <c r="AA18" s="27"/>
      <c r="AB18" s="27"/>
      <c r="AC18" s="26"/>
      <c r="AD18" s="27"/>
      <c r="AE18" s="26"/>
      <c r="AF18" s="27"/>
      <c r="AG18" s="26"/>
      <c r="AH18" s="27"/>
      <c r="AI18" s="26"/>
      <c r="AJ18" s="27"/>
      <c r="AK18" s="26"/>
      <c r="AL18" s="27"/>
      <c r="AM18" s="26"/>
      <c r="AN18" s="27"/>
      <c r="AO18" s="26"/>
      <c r="AP18" s="27"/>
      <c r="AQ18" s="27"/>
      <c r="AR18" s="27"/>
      <c r="AS18" s="26"/>
      <c r="AT18" s="27"/>
      <c r="AU18" s="26"/>
      <c r="AV18" s="27"/>
      <c r="AW18" s="26"/>
      <c r="AX18" s="27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</row>
    <row r="19" spans="1:242" s="4" customFormat="1" outlineLevel="1" x14ac:dyDescent="0.3">
      <c r="A19" s="8"/>
      <c r="B19" s="17" t="s">
        <v>29</v>
      </c>
      <c r="C19" s="26"/>
      <c r="D19" s="27"/>
      <c r="E19" s="26"/>
      <c r="F19" s="27"/>
      <c r="G19" s="26"/>
      <c r="H19" s="27">
        <v>2000</v>
      </c>
      <c r="I19" s="26"/>
      <c r="J19" s="27"/>
      <c r="K19" s="26"/>
      <c r="L19" s="27"/>
      <c r="M19" s="26"/>
      <c r="N19" s="27"/>
      <c r="O19" s="26"/>
      <c r="P19" s="27"/>
      <c r="Q19" s="26"/>
      <c r="R19" s="27"/>
      <c r="S19" s="27"/>
      <c r="T19" s="27"/>
      <c r="U19" s="26"/>
      <c r="V19" s="27"/>
      <c r="W19" s="26"/>
      <c r="X19" s="27"/>
      <c r="Y19" s="26"/>
      <c r="Z19" s="38"/>
      <c r="AA19" s="27"/>
      <c r="AB19" s="27"/>
      <c r="AC19" s="26"/>
      <c r="AD19" s="27"/>
      <c r="AE19" s="26"/>
      <c r="AF19" s="27"/>
      <c r="AG19" s="26"/>
      <c r="AH19" s="27"/>
      <c r="AI19" s="26"/>
      <c r="AJ19" s="27"/>
      <c r="AK19" s="26"/>
      <c r="AL19" s="27"/>
      <c r="AM19" s="26"/>
      <c r="AN19" s="27"/>
      <c r="AO19" s="26"/>
      <c r="AP19" s="27"/>
      <c r="AQ19" s="27"/>
      <c r="AR19" s="27"/>
      <c r="AS19" s="26"/>
      <c r="AT19" s="27"/>
      <c r="AU19" s="26"/>
      <c r="AV19" s="27"/>
      <c r="AW19" s="26"/>
      <c r="AX19" s="27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</row>
    <row r="20" spans="1:242" outlineLevel="1" x14ac:dyDescent="0.3">
      <c r="B20" s="17" t="s">
        <v>27</v>
      </c>
      <c r="C20" s="26">
        <v>1000</v>
      </c>
      <c r="D20" s="27">
        <v>1000</v>
      </c>
      <c r="E20" s="26">
        <v>1000</v>
      </c>
      <c r="F20" s="27"/>
      <c r="G20" s="26"/>
      <c r="H20" s="27"/>
      <c r="I20" s="26"/>
      <c r="J20" s="27"/>
      <c r="K20" s="26"/>
      <c r="L20" s="27"/>
      <c r="M20" s="26"/>
      <c r="N20" s="27"/>
      <c r="O20" s="26"/>
      <c r="P20" s="27"/>
      <c r="Q20" s="26"/>
      <c r="R20" s="27"/>
      <c r="S20" s="27"/>
      <c r="T20" s="27"/>
      <c r="U20" s="26"/>
      <c r="V20" s="27"/>
      <c r="W20" s="26"/>
      <c r="X20" s="27"/>
      <c r="Y20" s="26"/>
      <c r="Z20" s="38"/>
      <c r="AA20" s="27"/>
      <c r="AB20" s="27"/>
      <c r="AC20" s="26"/>
      <c r="AD20" s="27"/>
      <c r="AE20" s="26"/>
      <c r="AF20" s="27"/>
      <c r="AG20" s="26"/>
      <c r="AH20" s="27"/>
      <c r="AI20" s="26"/>
      <c r="AJ20" s="27"/>
      <c r="AK20" s="26"/>
      <c r="AL20" s="27"/>
      <c r="AM20" s="26"/>
      <c r="AN20" s="27"/>
      <c r="AO20" s="26"/>
      <c r="AP20" s="27"/>
      <c r="AQ20" s="27"/>
      <c r="AR20" s="27"/>
      <c r="AS20" s="26"/>
      <c r="AT20" s="27"/>
      <c r="AU20" s="26"/>
      <c r="AV20" s="27"/>
      <c r="AW20" s="26"/>
      <c r="AX20" s="27"/>
    </row>
    <row r="21" spans="1:242" outlineLevel="1" x14ac:dyDescent="0.3">
      <c r="B21" s="17" t="s">
        <v>41</v>
      </c>
      <c r="C21" s="26"/>
      <c r="D21" s="27"/>
      <c r="E21" s="26"/>
      <c r="F21" s="27"/>
      <c r="G21" s="26"/>
      <c r="H21" s="27"/>
      <c r="I21" s="26"/>
      <c r="J21" s="27"/>
      <c r="K21" s="26"/>
      <c r="L21" s="27"/>
      <c r="M21" s="26"/>
      <c r="N21" s="27"/>
      <c r="O21" s="26"/>
      <c r="P21" s="27"/>
      <c r="Q21" s="26"/>
      <c r="R21" s="27"/>
      <c r="S21" s="27"/>
      <c r="T21" s="27"/>
      <c r="U21" s="26"/>
      <c r="V21" s="27"/>
      <c r="W21" s="26"/>
      <c r="X21" s="27"/>
      <c r="Y21" s="26"/>
      <c r="Z21" s="38"/>
      <c r="AA21" s="27"/>
      <c r="AB21" s="27"/>
      <c r="AC21" s="26"/>
      <c r="AD21" s="27"/>
      <c r="AE21" s="26"/>
      <c r="AF21" s="27"/>
      <c r="AG21" s="26"/>
      <c r="AH21" s="27"/>
      <c r="AI21" s="26"/>
      <c r="AJ21" s="27"/>
      <c r="AK21" s="26"/>
      <c r="AL21" s="27"/>
      <c r="AM21" s="26"/>
      <c r="AN21" s="27"/>
      <c r="AO21" s="26"/>
      <c r="AP21" s="27"/>
      <c r="AQ21" s="27"/>
      <c r="AR21" s="27"/>
      <c r="AS21" s="26"/>
      <c r="AT21" s="27"/>
      <c r="AU21" s="26"/>
      <c r="AV21" s="27"/>
      <c r="AW21" s="26"/>
      <c r="AX21" s="27"/>
    </row>
    <row r="22" spans="1:242" s="15" customFormat="1" ht="15" outlineLevel="1" thickBot="1" x14ac:dyDescent="0.35">
      <c r="A22" s="14"/>
      <c r="B22" s="16" t="s">
        <v>28</v>
      </c>
      <c r="C22" s="28"/>
      <c r="D22" s="29"/>
      <c r="E22" s="28"/>
      <c r="F22" s="29">
        <v>500</v>
      </c>
      <c r="G22" s="28"/>
      <c r="H22" s="29"/>
      <c r="I22" s="28"/>
      <c r="J22" s="29"/>
      <c r="K22" s="28"/>
      <c r="L22" s="29">
        <v>150</v>
      </c>
      <c r="M22" s="28"/>
      <c r="N22" s="29"/>
      <c r="O22" s="28"/>
      <c r="P22" s="29"/>
      <c r="Q22" s="28"/>
      <c r="R22" s="29"/>
      <c r="S22" s="29"/>
      <c r="T22" s="29"/>
      <c r="U22" s="28"/>
      <c r="V22" s="29"/>
      <c r="W22" s="28"/>
      <c r="X22" s="29"/>
      <c r="Y22" s="28"/>
      <c r="Z22" s="39"/>
      <c r="AA22" s="29"/>
      <c r="AB22" s="29"/>
      <c r="AC22" s="28"/>
      <c r="AD22" s="29"/>
      <c r="AE22" s="28"/>
      <c r="AF22" s="29"/>
      <c r="AG22" s="28"/>
      <c r="AH22" s="29"/>
      <c r="AI22" s="28"/>
      <c r="AJ22" s="29"/>
      <c r="AK22" s="28"/>
      <c r="AL22" s="29"/>
      <c r="AM22" s="28"/>
      <c r="AN22" s="29"/>
      <c r="AO22" s="28"/>
      <c r="AP22" s="29"/>
      <c r="AQ22" s="29"/>
      <c r="AR22" s="29"/>
      <c r="AS22" s="28"/>
      <c r="AT22" s="29"/>
      <c r="AU22" s="28"/>
      <c r="AV22" s="29"/>
      <c r="AW22" s="28"/>
      <c r="AX22" s="29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</row>
    <row r="23" spans="1:242" s="4" customFormat="1" ht="15" outlineLevel="1" thickTop="1" x14ac:dyDescent="0.3">
      <c r="A23" s="44"/>
      <c r="B23" s="2"/>
      <c r="C23" s="26"/>
      <c r="D23" s="27"/>
      <c r="E23" s="26"/>
      <c r="F23" s="27"/>
      <c r="G23" s="26"/>
      <c r="H23" s="27"/>
      <c r="I23" s="26"/>
      <c r="J23" s="27"/>
      <c r="K23" s="26"/>
      <c r="L23" s="27"/>
      <c r="M23" s="26"/>
      <c r="N23" s="27"/>
      <c r="O23" s="26"/>
      <c r="P23" s="27"/>
      <c r="Q23" s="26"/>
      <c r="R23" s="27"/>
      <c r="S23" s="27"/>
      <c r="T23" s="27"/>
      <c r="U23" s="26"/>
      <c r="V23" s="27"/>
      <c r="W23" s="26"/>
      <c r="X23" s="27"/>
      <c r="Y23" s="26"/>
      <c r="Z23" s="38"/>
      <c r="AA23" s="27"/>
      <c r="AB23" s="27"/>
      <c r="AC23" s="26"/>
      <c r="AD23" s="27"/>
      <c r="AE23" s="26"/>
      <c r="AF23" s="27"/>
      <c r="AG23" s="26"/>
      <c r="AH23" s="27"/>
      <c r="AI23" s="26"/>
      <c r="AJ23" s="27"/>
      <c r="AK23" s="26"/>
      <c r="AL23" s="27"/>
      <c r="AM23" s="26"/>
      <c r="AN23" s="27"/>
      <c r="AO23" s="26"/>
      <c r="AP23" s="27"/>
      <c r="AQ23" s="27"/>
      <c r="AR23" s="27"/>
      <c r="AS23" s="26"/>
      <c r="AT23" s="27"/>
      <c r="AU23" s="26"/>
      <c r="AV23" s="27"/>
      <c r="AW23" s="26"/>
      <c r="AX23" s="27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>
        <f>SUBTOTAL(9,IH12:IH22)</f>
        <v>0</v>
      </c>
    </row>
    <row r="24" spans="1:242" s="23" customFormat="1" x14ac:dyDescent="0.3">
      <c r="A24" s="22" t="s">
        <v>20</v>
      </c>
      <c r="B24" s="20"/>
      <c r="C24" s="31">
        <f t="shared" ref="C24:Z24" si="1">SUM(C12:C22)</f>
        <v>18300</v>
      </c>
      <c r="D24" s="34">
        <f t="shared" si="1"/>
        <v>155558</v>
      </c>
      <c r="E24" s="31">
        <f t="shared" si="1"/>
        <v>147300</v>
      </c>
      <c r="F24" s="34">
        <f t="shared" si="1"/>
        <v>152075</v>
      </c>
      <c r="G24" s="31">
        <f t="shared" si="1"/>
        <v>0</v>
      </c>
      <c r="H24" s="34">
        <f t="shared" si="1"/>
        <v>128942</v>
      </c>
      <c r="I24" s="31">
        <f t="shared" si="1"/>
        <v>0</v>
      </c>
      <c r="J24" s="34">
        <f t="shared" si="1"/>
        <v>129338</v>
      </c>
      <c r="K24" s="31">
        <f t="shared" si="1"/>
        <v>0</v>
      </c>
      <c r="L24" s="34">
        <f t="shared" si="1"/>
        <v>173876</v>
      </c>
      <c r="M24" s="31">
        <f t="shared" si="1"/>
        <v>0</v>
      </c>
      <c r="N24" s="34">
        <f t="shared" si="1"/>
        <v>155761</v>
      </c>
      <c r="O24" s="31">
        <f t="shared" si="1"/>
        <v>0</v>
      </c>
      <c r="P24" s="34">
        <f t="shared" si="1"/>
        <v>0</v>
      </c>
      <c r="Q24" s="31">
        <f t="shared" si="1"/>
        <v>0</v>
      </c>
      <c r="R24" s="34">
        <f t="shared" si="1"/>
        <v>0</v>
      </c>
      <c r="S24" s="34">
        <f t="shared" si="1"/>
        <v>0</v>
      </c>
      <c r="T24" s="34">
        <f t="shared" si="1"/>
        <v>0</v>
      </c>
      <c r="U24" s="31">
        <f t="shared" si="1"/>
        <v>0</v>
      </c>
      <c r="V24" s="34">
        <f t="shared" si="1"/>
        <v>0</v>
      </c>
      <c r="W24" s="31">
        <f t="shared" si="1"/>
        <v>0</v>
      </c>
      <c r="X24" s="34">
        <f t="shared" si="1"/>
        <v>0</v>
      </c>
      <c r="Y24" s="31">
        <f t="shared" si="1"/>
        <v>0</v>
      </c>
      <c r="Z24" s="42">
        <f t="shared" si="1"/>
        <v>0</v>
      </c>
      <c r="AA24" s="34">
        <f t="shared" ref="AA24" si="2">SUM(AA12:AA22)</f>
        <v>0</v>
      </c>
      <c r="AB24" s="34">
        <f t="shared" ref="AB24" si="3">SUM(AB12:AB22)</f>
        <v>0</v>
      </c>
      <c r="AC24" s="31">
        <f t="shared" ref="AC24" si="4">SUM(AC12:AC22)</f>
        <v>0</v>
      </c>
      <c r="AD24" s="34">
        <f t="shared" ref="AD24" si="5">SUM(AD12:AD22)</f>
        <v>0</v>
      </c>
      <c r="AE24" s="31">
        <f t="shared" ref="AE24" si="6">SUM(AE12:AE22)</f>
        <v>0</v>
      </c>
      <c r="AF24" s="34">
        <f t="shared" ref="AF24" si="7">SUM(AF12:AF22)</f>
        <v>0</v>
      </c>
      <c r="AG24" s="31">
        <f t="shared" ref="AG24" si="8">SUM(AG12:AG22)</f>
        <v>0</v>
      </c>
      <c r="AH24" s="34">
        <f t="shared" ref="AH24" si="9">SUM(AH12:AH22)</f>
        <v>0</v>
      </c>
      <c r="AI24" s="31">
        <f t="shared" ref="AI24" si="10">SUM(AI12:AI22)</f>
        <v>0</v>
      </c>
      <c r="AJ24" s="34">
        <f t="shared" ref="AJ24" si="11">SUM(AJ12:AJ22)</f>
        <v>0</v>
      </c>
      <c r="AK24" s="31">
        <f t="shared" ref="AK24" si="12">SUM(AK12:AK22)</f>
        <v>0</v>
      </c>
      <c r="AL24" s="34">
        <f t="shared" ref="AL24" si="13">SUM(AL12:AL22)</f>
        <v>0</v>
      </c>
      <c r="AM24" s="31">
        <f t="shared" ref="AM24" si="14">SUM(AM12:AM22)</f>
        <v>0</v>
      </c>
      <c r="AN24" s="34">
        <f t="shared" ref="AN24" si="15">SUM(AN12:AN22)</f>
        <v>0</v>
      </c>
      <c r="AO24" s="31">
        <f t="shared" ref="AO24" si="16">SUM(AO12:AO22)</f>
        <v>0</v>
      </c>
      <c r="AP24" s="34">
        <f t="shared" ref="AP24" si="17">SUM(AP12:AP22)</f>
        <v>0</v>
      </c>
      <c r="AQ24" s="34">
        <f t="shared" ref="AQ24" si="18">SUM(AQ12:AQ22)</f>
        <v>0</v>
      </c>
      <c r="AR24" s="34">
        <f t="shared" ref="AR24" si="19">SUM(AR12:AR22)</f>
        <v>0</v>
      </c>
      <c r="AS24" s="31">
        <f t="shared" ref="AS24" si="20">SUM(AS12:AS22)</f>
        <v>0</v>
      </c>
      <c r="AT24" s="34">
        <f t="shared" ref="AT24" si="21">SUM(AT12:AT22)</f>
        <v>0</v>
      </c>
      <c r="AU24" s="31">
        <f t="shared" ref="AU24" si="22">SUM(AU12:AU22)</f>
        <v>0</v>
      </c>
      <c r="AV24" s="34">
        <f t="shared" ref="AV24" si="23">SUM(AV12:AV22)</f>
        <v>0</v>
      </c>
      <c r="AW24" s="31">
        <f t="shared" ref="AW24" si="24">SUM(AW12:AW22)</f>
        <v>0</v>
      </c>
      <c r="AX24" s="34">
        <f t="shared" ref="AX24" si="25">SUM(AX12:AX22)</f>
        <v>0</v>
      </c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</row>
    <row r="25" spans="1:242" x14ac:dyDescent="0.3">
      <c r="C25" s="26"/>
      <c r="D25" s="27"/>
      <c r="E25" s="26"/>
      <c r="F25" s="27"/>
      <c r="G25" s="26"/>
      <c r="H25" s="27"/>
      <c r="I25" s="26"/>
      <c r="J25" s="27"/>
      <c r="K25" s="26"/>
      <c r="L25" s="27"/>
      <c r="M25" s="26"/>
      <c r="N25" s="27"/>
      <c r="O25" s="26"/>
      <c r="P25" s="27"/>
      <c r="Q25" s="26"/>
      <c r="R25" s="27"/>
      <c r="S25" s="27"/>
      <c r="T25" s="27"/>
      <c r="U25" s="26"/>
      <c r="V25" s="27"/>
      <c r="W25" s="26"/>
      <c r="X25" s="27"/>
      <c r="Y25" s="26"/>
      <c r="Z25" s="38"/>
      <c r="AA25" s="27"/>
      <c r="AB25" s="27"/>
      <c r="AC25" s="26"/>
      <c r="AD25" s="27"/>
      <c r="AE25" s="26"/>
      <c r="AF25" s="27"/>
      <c r="AG25" s="26"/>
      <c r="AH25" s="27"/>
      <c r="AI25" s="26"/>
      <c r="AJ25" s="27"/>
      <c r="AK25" s="26"/>
      <c r="AL25" s="27"/>
      <c r="AM25" s="26"/>
      <c r="AN25" s="27"/>
      <c r="AO25" s="26"/>
      <c r="AP25" s="27"/>
      <c r="AQ25" s="27"/>
      <c r="AR25" s="27"/>
      <c r="AS25" s="26"/>
      <c r="AT25" s="27"/>
      <c r="AU25" s="26"/>
      <c r="AV25" s="27"/>
      <c r="AW25" s="26"/>
      <c r="AX25" s="27"/>
    </row>
    <row r="26" spans="1:242" s="12" customFormat="1" x14ac:dyDescent="0.3">
      <c r="A26" s="11" t="s">
        <v>21</v>
      </c>
      <c r="B26" s="13"/>
      <c r="C26" s="32"/>
      <c r="D26" s="33"/>
      <c r="E26" s="32"/>
      <c r="F26" s="33"/>
      <c r="G26" s="32"/>
      <c r="H26" s="33"/>
      <c r="I26" s="32"/>
      <c r="J26" s="33"/>
      <c r="K26" s="32"/>
      <c r="L26" s="33"/>
      <c r="M26" s="32"/>
      <c r="N26" s="33"/>
      <c r="O26" s="32"/>
      <c r="P26" s="33"/>
      <c r="Q26" s="32"/>
      <c r="R26" s="33"/>
      <c r="S26" s="33"/>
      <c r="T26" s="33"/>
      <c r="U26" s="32"/>
      <c r="V26" s="33"/>
      <c r="W26" s="32"/>
      <c r="X26" s="33"/>
      <c r="Y26" s="32"/>
      <c r="Z26" s="41"/>
      <c r="AA26" s="33"/>
      <c r="AB26" s="33"/>
      <c r="AC26" s="32"/>
      <c r="AD26" s="33"/>
      <c r="AE26" s="32"/>
      <c r="AF26" s="33"/>
      <c r="AG26" s="32"/>
      <c r="AH26" s="33"/>
      <c r="AI26" s="32"/>
      <c r="AJ26" s="33"/>
      <c r="AK26" s="32"/>
      <c r="AL26" s="33"/>
      <c r="AM26" s="32"/>
      <c r="AN26" s="33"/>
      <c r="AO26" s="32"/>
      <c r="AP26" s="33"/>
      <c r="AQ26" s="33"/>
      <c r="AR26" s="33"/>
      <c r="AS26" s="32"/>
      <c r="AT26" s="33"/>
      <c r="AU26" s="32"/>
      <c r="AV26" s="33"/>
      <c r="AW26" s="32"/>
      <c r="AX26" s="33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</row>
    <row r="27" spans="1:242" s="4" customFormat="1" outlineLevel="1" x14ac:dyDescent="0.3">
      <c r="A27" s="8"/>
      <c r="B27" s="2" t="s">
        <v>46</v>
      </c>
      <c r="C27" s="26"/>
      <c r="D27" s="27"/>
      <c r="E27" s="26"/>
      <c r="F27" s="27"/>
      <c r="G27" s="26"/>
      <c r="H27" s="27"/>
      <c r="I27" s="26"/>
      <c r="J27" s="27"/>
      <c r="K27" s="26"/>
      <c r="L27" s="27"/>
      <c r="M27" s="26"/>
      <c r="N27" s="27"/>
      <c r="O27" s="26"/>
      <c r="P27" s="27"/>
      <c r="Q27" s="26"/>
      <c r="R27" s="27"/>
      <c r="S27" s="27"/>
      <c r="T27" s="27"/>
      <c r="U27" s="26"/>
      <c r="V27" s="27"/>
      <c r="W27" s="26"/>
      <c r="X27" s="27"/>
      <c r="Y27" s="26"/>
      <c r="Z27" s="38"/>
      <c r="AA27" s="27"/>
      <c r="AB27" s="27"/>
      <c r="AC27" s="26"/>
      <c r="AD27" s="27"/>
      <c r="AE27" s="26"/>
      <c r="AF27" s="27"/>
      <c r="AG27" s="26"/>
      <c r="AH27" s="27"/>
      <c r="AI27" s="26"/>
      <c r="AJ27" s="27"/>
      <c r="AK27" s="26"/>
      <c r="AL27" s="27"/>
      <c r="AM27" s="26"/>
      <c r="AN27" s="27"/>
      <c r="AO27" s="26"/>
      <c r="AP27" s="27"/>
      <c r="AQ27" s="27"/>
      <c r="AR27" s="27"/>
      <c r="AS27" s="26"/>
      <c r="AT27" s="27"/>
      <c r="AU27" s="26"/>
      <c r="AV27" s="27"/>
      <c r="AW27" s="26"/>
      <c r="AX27" s="27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</row>
    <row r="28" spans="1:242" outlineLevel="1" x14ac:dyDescent="0.3">
      <c r="B28" s="2" t="s">
        <v>54</v>
      </c>
      <c r="C28" s="26">
        <f t="shared" ref="C28:AX28" si="26">SUM(C29:C33)</f>
        <v>26000</v>
      </c>
      <c r="D28" s="26">
        <f t="shared" si="26"/>
        <v>0</v>
      </c>
      <c r="E28" s="26">
        <f t="shared" si="26"/>
        <v>0</v>
      </c>
      <c r="F28" s="26">
        <f t="shared" si="26"/>
        <v>0</v>
      </c>
      <c r="G28" s="26">
        <f t="shared" si="26"/>
        <v>0</v>
      </c>
      <c r="H28" s="26">
        <f t="shared" si="26"/>
        <v>0</v>
      </c>
      <c r="I28" s="26">
        <f t="shared" si="26"/>
        <v>0</v>
      </c>
      <c r="J28" s="26">
        <f t="shared" si="26"/>
        <v>0</v>
      </c>
      <c r="K28" s="26">
        <f t="shared" si="26"/>
        <v>0</v>
      </c>
      <c r="L28" s="26">
        <f t="shared" si="26"/>
        <v>0</v>
      </c>
      <c r="M28" s="26">
        <f t="shared" si="26"/>
        <v>0</v>
      </c>
      <c r="N28" s="26">
        <f t="shared" si="26"/>
        <v>0</v>
      </c>
      <c r="O28" s="26">
        <f t="shared" si="26"/>
        <v>0</v>
      </c>
      <c r="P28" s="26">
        <f t="shared" si="26"/>
        <v>0</v>
      </c>
      <c r="Q28" s="26">
        <f t="shared" si="26"/>
        <v>0</v>
      </c>
      <c r="R28" s="26">
        <f t="shared" si="26"/>
        <v>0</v>
      </c>
      <c r="S28" s="26">
        <f t="shared" si="26"/>
        <v>0</v>
      </c>
      <c r="T28" s="26">
        <f t="shared" si="26"/>
        <v>0</v>
      </c>
      <c r="U28" s="26">
        <f t="shared" si="26"/>
        <v>0</v>
      </c>
      <c r="V28" s="26">
        <f t="shared" si="26"/>
        <v>0</v>
      </c>
      <c r="W28" s="26">
        <f t="shared" si="26"/>
        <v>0</v>
      </c>
      <c r="X28" s="26">
        <f t="shared" si="26"/>
        <v>0</v>
      </c>
      <c r="Y28" s="26">
        <f t="shared" si="26"/>
        <v>0</v>
      </c>
      <c r="Z28" s="45">
        <f t="shared" si="26"/>
        <v>0</v>
      </c>
      <c r="AA28" s="27">
        <f t="shared" si="26"/>
        <v>0</v>
      </c>
      <c r="AB28" s="26">
        <f t="shared" si="26"/>
        <v>0</v>
      </c>
      <c r="AC28" s="26">
        <f t="shared" si="26"/>
        <v>0</v>
      </c>
      <c r="AD28" s="26">
        <f t="shared" si="26"/>
        <v>0</v>
      </c>
      <c r="AE28" s="26">
        <f t="shared" si="26"/>
        <v>0</v>
      </c>
      <c r="AF28" s="26">
        <f t="shared" si="26"/>
        <v>0</v>
      </c>
      <c r="AG28" s="26">
        <f t="shared" si="26"/>
        <v>0</v>
      </c>
      <c r="AH28" s="26">
        <f t="shared" si="26"/>
        <v>0</v>
      </c>
      <c r="AI28" s="26">
        <f t="shared" si="26"/>
        <v>0</v>
      </c>
      <c r="AJ28" s="26">
        <f t="shared" si="26"/>
        <v>0</v>
      </c>
      <c r="AK28" s="26">
        <f t="shared" si="26"/>
        <v>0</v>
      </c>
      <c r="AL28" s="26">
        <f t="shared" si="26"/>
        <v>0</v>
      </c>
      <c r="AM28" s="26">
        <f t="shared" si="26"/>
        <v>0</v>
      </c>
      <c r="AN28" s="26">
        <f t="shared" si="26"/>
        <v>0</v>
      </c>
      <c r="AO28" s="26">
        <f t="shared" si="26"/>
        <v>0</v>
      </c>
      <c r="AP28" s="26">
        <f t="shared" si="26"/>
        <v>0</v>
      </c>
      <c r="AQ28" s="26">
        <f t="shared" si="26"/>
        <v>0</v>
      </c>
      <c r="AR28" s="26">
        <f t="shared" si="26"/>
        <v>0</v>
      </c>
      <c r="AS28" s="26">
        <f t="shared" si="26"/>
        <v>0</v>
      </c>
      <c r="AT28" s="26">
        <f t="shared" si="26"/>
        <v>0</v>
      </c>
      <c r="AU28" s="26">
        <f t="shared" si="26"/>
        <v>0</v>
      </c>
      <c r="AV28" s="26">
        <f t="shared" si="26"/>
        <v>0</v>
      </c>
      <c r="AW28" s="26">
        <f t="shared" si="26"/>
        <v>0</v>
      </c>
      <c r="AX28" s="26">
        <f t="shared" si="26"/>
        <v>0</v>
      </c>
    </row>
    <row r="29" spans="1:242" outlineLevel="3" x14ac:dyDescent="0.3">
      <c r="B29" s="2" t="s">
        <v>49</v>
      </c>
      <c r="C29" s="26">
        <v>20000</v>
      </c>
      <c r="D29" s="27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  <c r="S29" s="27"/>
      <c r="T29" s="27"/>
      <c r="U29" s="26"/>
      <c r="V29" s="27"/>
      <c r="W29" s="26"/>
      <c r="X29" s="27"/>
      <c r="Y29" s="26"/>
      <c r="Z29" s="38"/>
      <c r="AA29" s="27"/>
      <c r="AB29" s="27"/>
      <c r="AC29" s="26"/>
      <c r="AD29" s="27"/>
      <c r="AE29" s="26"/>
      <c r="AF29" s="27"/>
      <c r="AG29" s="26"/>
      <c r="AH29" s="27"/>
      <c r="AI29" s="26"/>
      <c r="AJ29" s="27"/>
      <c r="AK29" s="26"/>
      <c r="AL29" s="27"/>
      <c r="AM29" s="26"/>
      <c r="AN29" s="27"/>
      <c r="AO29" s="26"/>
      <c r="AP29" s="27"/>
      <c r="AQ29" s="27"/>
      <c r="AR29" s="27"/>
      <c r="AS29" s="26"/>
      <c r="AT29" s="27"/>
      <c r="AU29" s="26"/>
      <c r="AV29" s="27"/>
      <c r="AW29" s="26"/>
      <c r="AX29" s="27"/>
    </row>
    <row r="30" spans="1:242" outlineLevel="3" x14ac:dyDescent="0.3">
      <c r="B30" s="2" t="s">
        <v>50</v>
      </c>
      <c r="C30" s="26">
        <v>5000</v>
      </c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7"/>
      <c r="T30" s="27"/>
      <c r="U30" s="26"/>
      <c r="V30" s="27"/>
      <c r="W30" s="26"/>
      <c r="X30" s="27"/>
      <c r="Y30" s="26"/>
      <c r="Z30" s="38"/>
      <c r="AA30" s="27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7"/>
      <c r="AR30" s="27"/>
      <c r="AS30" s="26"/>
      <c r="AT30" s="27"/>
      <c r="AU30" s="26"/>
      <c r="AV30" s="27"/>
      <c r="AW30" s="26"/>
      <c r="AX30" s="27"/>
    </row>
    <row r="31" spans="1:242" outlineLevel="3" x14ac:dyDescent="0.3">
      <c r="B31" s="2" t="s">
        <v>51</v>
      </c>
      <c r="C31" s="26">
        <v>1000</v>
      </c>
      <c r="D31" s="27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  <c r="S31" s="27"/>
      <c r="T31" s="27"/>
      <c r="U31" s="26"/>
      <c r="V31" s="27"/>
      <c r="W31" s="26"/>
      <c r="X31" s="27"/>
      <c r="Y31" s="26"/>
      <c r="Z31" s="38"/>
      <c r="AA31" s="27"/>
      <c r="AB31" s="27"/>
      <c r="AC31" s="26"/>
      <c r="AD31" s="27"/>
      <c r="AE31" s="26"/>
      <c r="AF31" s="27"/>
      <c r="AG31" s="26"/>
      <c r="AH31" s="27"/>
      <c r="AI31" s="26"/>
      <c r="AJ31" s="27"/>
      <c r="AK31" s="26"/>
      <c r="AL31" s="27"/>
      <c r="AM31" s="26"/>
      <c r="AN31" s="27"/>
      <c r="AO31" s="26"/>
      <c r="AP31" s="27"/>
      <c r="AQ31" s="27"/>
      <c r="AR31" s="27"/>
      <c r="AS31" s="26"/>
      <c r="AT31" s="27"/>
      <c r="AU31" s="26"/>
      <c r="AV31" s="27"/>
      <c r="AW31" s="26"/>
      <c r="AX31" s="27"/>
    </row>
    <row r="32" spans="1:242" outlineLevel="3" x14ac:dyDescent="0.3">
      <c r="B32" s="2" t="s">
        <v>52</v>
      </c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7"/>
      <c r="T32" s="27"/>
      <c r="U32" s="26"/>
      <c r="V32" s="27"/>
      <c r="W32" s="26"/>
      <c r="X32" s="27"/>
      <c r="Y32" s="26"/>
      <c r="Z32" s="38"/>
      <c r="AA32" s="27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7"/>
      <c r="AR32" s="27"/>
      <c r="AS32" s="26"/>
      <c r="AT32" s="27"/>
      <c r="AU32" s="26"/>
      <c r="AV32" s="27"/>
      <c r="AW32" s="26"/>
      <c r="AX32" s="27"/>
    </row>
    <row r="33" spans="2:242" outlineLevel="3" x14ac:dyDescent="0.3">
      <c r="B33" s="2" t="s">
        <v>53</v>
      </c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7"/>
      <c r="T33" s="27"/>
      <c r="U33" s="26"/>
      <c r="V33" s="27"/>
      <c r="W33" s="26"/>
      <c r="X33" s="27"/>
      <c r="Y33" s="26"/>
      <c r="Z33" s="38"/>
      <c r="AA33" s="27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7"/>
      <c r="AR33" s="27"/>
      <c r="AS33" s="26"/>
      <c r="AT33" s="27"/>
      <c r="AU33" s="26"/>
      <c r="AV33" s="27"/>
      <c r="AW33" s="26"/>
      <c r="AX33" s="27"/>
    </row>
    <row r="34" spans="2:242" outlineLevel="1" x14ac:dyDescent="0.3">
      <c r="B34" s="46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7"/>
      <c r="T34" s="27"/>
      <c r="U34" s="26"/>
      <c r="V34" s="27"/>
      <c r="W34" s="26"/>
      <c r="X34" s="27"/>
      <c r="Y34" s="26"/>
      <c r="Z34" s="38"/>
      <c r="AA34" s="27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7"/>
      <c r="AR34" s="27"/>
      <c r="AS34" s="26"/>
      <c r="AT34" s="27"/>
      <c r="AU34" s="26"/>
      <c r="AV34" s="27"/>
      <c r="AW34" s="26"/>
      <c r="AX34" s="27"/>
      <c r="IH34" s="24">
        <f>SUBTOTAL(9,IH29:IH33)</f>
        <v>0</v>
      </c>
    </row>
    <row r="35" spans="2:242" outlineLevel="1" x14ac:dyDescent="0.3">
      <c r="B35" s="2" t="s">
        <v>56</v>
      </c>
      <c r="C35" s="26">
        <v>20000</v>
      </c>
      <c r="D35" s="27">
        <v>25400</v>
      </c>
      <c r="E35" s="26">
        <v>30000</v>
      </c>
      <c r="F35" s="27">
        <v>32000</v>
      </c>
      <c r="G35" s="26"/>
      <c r="H35" s="27">
        <v>14000</v>
      </c>
      <c r="I35" s="26"/>
      <c r="J35" s="27">
        <v>56000</v>
      </c>
      <c r="K35" s="26"/>
      <c r="L35" s="27">
        <v>13000</v>
      </c>
      <c r="M35" s="26"/>
      <c r="N35" s="27">
        <v>24000</v>
      </c>
      <c r="O35" s="26"/>
      <c r="P35" s="27"/>
      <c r="Q35" s="26"/>
      <c r="R35" s="27"/>
      <c r="S35" s="27"/>
      <c r="T35" s="27"/>
      <c r="U35" s="26"/>
      <c r="V35" s="27"/>
      <c r="W35" s="26"/>
      <c r="X35" s="27"/>
      <c r="Y35" s="26"/>
      <c r="Z35" s="38"/>
      <c r="AA35" s="27"/>
      <c r="AB35" s="27"/>
      <c r="AC35" s="26"/>
      <c r="AD35" s="27"/>
      <c r="AE35" s="26"/>
      <c r="AF35" s="27"/>
      <c r="AG35" s="26"/>
      <c r="AH35" s="27"/>
      <c r="AI35" s="26"/>
      <c r="AJ35" s="27"/>
      <c r="AK35" s="26"/>
      <c r="AL35" s="27"/>
      <c r="AM35" s="26"/>
      <c r="AN35" s="27"/>
      <c r="AO35" s="26"/>
      <c r="AP35" s="27"/>
      <c r="AQ35" s="27"/>
      <c r="AR35" s="27"/>
      <c r="AS35" s="26"/>
      <c r="AT35" s="27"/>
      <c r="AU35" s="26"/>
      <c r="AV35" s="27"/>
      <c r="AW35" s="26"/>
      <c r="AX35" s="27"/>
    </row>
    <row r="36" spans="2:242" outlineLevel="1" x14ac:dyDescent="0.3">
      <c r="B36" s="2" t="s">
        <v>55</v>
      </c>
      <c r="C36" s="26"/>
      <c r="D36" s="27"/>
      <c r="E36" s="26"/>
      <c r="F36" s="27"/>
      <c r="G36" s="26"/>
      <c r="H36" s="27"/>
      <c r="I36" s="26"/>
      <c r="J36" s="27"/>
      <c r="K36" s="26"/>
      <c r="L36" s="27"/>
      <c r="M36" s="26"/>
      <c r="N36" s="27"/>
      <c r="O36" s="26"/>
      <c r="P36" s="27"/>
      <c r="Q36" s="26"/>
      <c r="R36" s="27"/>
      <c r="S36" s="27"/>
      <c r="T36" s="27"/>
      <c r="U36" s="26"/>
      <c r="V36" s="27"/>
      <c r="W36" s="26"/>
      <c r="X36" s="27"/>
      <c r="Y36" s="26"/>
      <c r="Z36" s="38"/>
      <c r="AA36" s="27"/>
      <c r="AB36" s="27"/>
      <c r="AC36" s="26"/>
      <c r="AD36" s="27"/>
      <c r="AE36" s="26"/>
      <c r="AF36" s="27"/>
      <c r="AG36" s="26"/>
      <c r="AH36" s="27"/>
      <c r="AI36" s="26"/>
      <c r="AJ36" s="27"/>
      <c r="AK36" s="26"/>
      <c r="AL36" s="27"/>
      <c r="AM36" s="26"/>
      <c r="AN36" s="27"/>
      <c r="AO36" s="26"/>
      <c r="AP36" s="27"/>
      <c r="AQ36" s="27"/>
      <c r="AR36" s="27"/>
      <c r="AS36" s="26"/>
      <c r="AT36" s="27"/>
      <c r="AU36" s="26"/>
      <c r="AV36" s="27"/>
      <c r="AW36" s="26"/>
      <c r="AX36" s="27"/>
    </row>
    <row r="37" spans="2:242" outlineLevel="1" x14ac:dyDescent="0.3">
      <c r="B37" s="2" t="s">
        <v>30</v>
      </c>
      <c r="C37" s="26">
        <v>1000</v>
      </c>
      <c r="D37" s="27">
        <v>1400</v>
      </c>
      <c r="E37" s="26">
        <v>1200</v>
      </c>
      <c r="F37" s="27">
        <v>1200</v>
      </c>
      <c r="G37" s="26"/>
      <c r="H37" s="27">
        <v>960</v>
      </c>
      <c r="I37" s="26"/>
      <c r="J37" s="27">
        <v>1300</v>
      </c>
      <c r="K37" s="26"/>
      <c r="L37" s="27">
        <v>1500</v>
      </c>
      <c r="M37" s="26"/>
      <c r="N37" s="27">
        <v>850</v>
      </c>
      <c r="O37" s="26"/>
      <c r="P37" s="27"/>
      <c r="Q37" s="26"/>
      <c r="R37" s="27"/>
      <c r="S37" s="27"/>
      <c r="T37" s="27"/>
      <c r="U37" s="26"/>
      <c r="V37" s="27"/>
      <c r="W37" s="26"/>
      <c r="X37" s="27"/>
      <c r="Y37" s="26"/>
      <c r="Z37" s="38"/>
      <c r="AA37" s="27"/>
      <c r="AB37" s="27"/>
      <c r="AC37" s="26"/>
      <c r="AD37" s="27"/>
      <c r="AE37" s="26"/>
      <c r="AF37" s="27"/>
      <c r="AG37" s="26"/>
      <c r="AH37" s="27"/>
      <c r="AI37" s="26"/>
      <c r="AJ37" s="27"/>
      <c r="AK37" s="26"/>
      <c r="AL37" s="27"/>
      <c r="AM37" s="26"/>
      <c r="AN37" s="27"/>
      <c r="AO37" s="26"/>
      <c r="AP37" s="27"/>
      <c r="AQ37" s="27"/>
      <c r="AR37" s="27"/>
      <c r="AS37" s="26"/>
      <c r="AT37" s="27"/>
      <c r="AU37" s="26"/>
      <c r="AV37" s="27"/>
      <c r="AW37" s="26"/>
      <c r="AX37" s="27"/>
    </row>
    <row r="38" spans="2:242" outlineLevel="1" x14ac:dyDescent="0.3">
      <c r="B38" s="2" t="s">
        <v>65</v>
      </c>
      <c r="C38" s="26">
        <f t="shared" ref="C38:AX38" si="27">SUM(C39:C48)</f>
        <v>10200</v>
      </c>
      <c r="D38" s="26">
        <f t="shared" si="27"/>
        <v>11700</v>
      </c>
      <c r="E38" s="26">
        <f t="shared" si="27"/>
        <v>11700</v>
      </c>
      <c r="F38" s="26">
        <f t="shared" si="27"/>
        <v>7200</v>
      </c>
      <c r="G38" s="26">
        <f t="shared" si="27"/>
        <v>0</v>
      </c>
      <c r="H38" s="26">
        <f t="shared" si="27"/>
        <v>6700</v>
      </c>
      <c r="I38" s="26">
        <f t="shared" si="27"/>
        <v>0</v>
      </c>
      <c r="J38" s="26">
        <f t="shared" si="27"/>
        <v>7500</v>
      </c>
      <c r="K38" s="26">
        <f t="shared" si="27"/>
        <v>0</v>
      </c>
      <c r="L38" s="26">
        <f t="shared" si="27"/>
        <v>9200</v>
      </c>
      <c r="M38" s="26">
        <f t="shared" si="27"/>
        <v>0</v>
      </c>
      <c r="N38" s="26">
        <f t="shared" si="27"/>
        <v>7000</v>
      </c>
      <c r="O38" s="26">
        <f t="shared" si="27"/>
        <v>0</v>
      </c>
      <c r="P38" s="26">
        <f t="shared" si="27"/>
        <v>0</v>
      </c>
      <c r="Q38" s="26">
        <f t="shared" si="27"/>
        <v>0</v>
      </c>
      <c r="R38" s="26">
        <f t="shared" si="27"/>
        <v>0</v>
      </c>
      <c r="S38" s="26">
        <f t="shared" si="27"/>
        <v>0</v>
      </c>
      <c r="T38" s="26">
        <f t="shared" si="27"/>
        <v>0</v>
      </c>
      <c r="U38" s="26">
        <f t="shared" si="27"/>
        <v>0</v>
      </c>
      <c r="V38" s="26">
        <f t="shared" si="27"/>
        <v>0</v>
      </c>
      <c r="W38" s="26">
        <f t="shared" si="27"/>
        <v>0</v>
      </c>
      <c r="X38" s="26">
        <f t="shared" si="27"/>
        <v>0</v>
      </c>
      <c r="Y38" s="26">
        <f t="shared" si="27"/>
        <v>0</v>
      </c>
      <c r="Z38" s="45">
        <f t="shared" si="27"/>
        <v>0</v>
      </c>
      <c r="AA38" s="27">
        <f t="shared" si="27"/>
        <v>0</v>
      </c>
      <c r="AB38" s="26">
        <f t="shared" si="27"/>
        <v>0</v>
      </c>
      <c r="AC38" s="26">
        <f t="shared" si="27"/>
        <v>0</v>
      </c>
      <c r="AD38" s="26">
        <f t="shared" si="27"/>
        <v>0</v>
      </c>
      <c r="AE38" s="26">
        <f t="shared" si="27"/>
        <v>0</v>
      </c>
      <c r="AF38" s="26">
        <f t="shared" si="27"/>
        <v>0</v>
      </c>
      <c r="AG38" s="26">
        <f t="shared" si="27"/>
        <v>0</v>
      </c>
      <c r="AH38" s="26">
        <f t="shared" si="27"/>
        <v>0</v>
      </c>
      <c r="AI38" s="26">
        <f t="shared" si="27"/>
        <v>0</v>
      </c>
      <c r="AJ38" s="26">
        <f t="shared" si="27"/>
        <v>0</v>
      </c>
      <c r="AK38" s="26">
        <f t="shared" si="27"/>
        <v>0</v>
      </c>
      <c r="AL38" s="26">
        <f t="shared" si="27"/>
        <v>0</v>
      </c>
      <c r="AM38" s="26">
        <f t="shared" si="27"/>
        <v>0</v>
      </c>
      <c r="AN38" s="26">
        <f t="shared" si="27"/>
        <v>0</v>
      </c>
      <c r="AO38" s="26">
        <f t="shared" si="27"/>
        <v>0</v>
      </c>
      <c r="AP38" s="26">
        <f t="shared" si="27"/>
        <v>0</v>
      </c>
      <c r="AQ38" s="26">
        <f t="shared" si="27"/>
        <v>0</v>
      </c>
      <c r="AR38" s="26">
        <f t="shared" si="27"/>
        <v>0</v>
      </c>
      <c r="AS38" s="26">
        <f t="shared" si="27"/>
        <v>0</v>
      </c>
      <c r="AT38" s="26">
        <f t="shared" si="27"/>
        <v>0</v>
      </c>
      <c r="AU38" s="26">
        <f t="shared" si="27"/>
        <v>0</v>
      </c>
      <c r="AV38" s="26">
        <f t="shared" si="27"/>
        <v>0</v>
      </c>
      <c r="AW38" s="26">
        <f t="shared" si="27"/>
        <v>0</v>
      </c>
      <c r="AX38" s="26">
        <f t="shared" si="27"/>
        <v>0</v>
      </c>
    </row>
    <row r="39" spans="2:242" outlineLevel="3" x14ac:dyDescent="0.3">
      <c r="B39" s="2" t="s">
        <v>57</v>
      </c>
      <c r="C39" s="26">
        <v>4000</v>
      </c>
      <c r="D39" s="27">
        <v>4000</v>
      </c>
      <c r="E39" s="26">
        <v>4000</v>
      </c>
      <c r="F39" s="27">
        <v>4000</v>
      </c>
      <c r="G39" s="26"/>
      <c r="H39" s="27">
        <v>4000</v>
      </c>
      <c r="I39" s="26"/>
      <c r="J39" s="27">
        <v>4000</v>
      </c>
      <c r="K39" s="26"/>
      <c r="L39" s="27">
        <v>4000</v>
      </c>
      <c r="M39" s="26"/>
      <c r="N39" s="27">
        <v>4000</v>
      </c>
      <c r="O39" s="26"/>
      <c r="P39" s="27"/>
      <c r="Q39" s="26"/>
      <c r="R39" s="27"/>
      <c r="S39" s="27"/>
      <c r="T39" s="27"/>
      <c r="U39" s="26"/>
      <c r="V39" s="27"/>
      <c r="W39" s="26"/>
      <c r="X39" s="27"/>
      <c r="Y39" s="26"/>
      <c r="Z39" s="38"/>
      <c r="AA39" s="27"/>
      <c r="AB39" s="27"/>
      <c r="AC39" s="26"/>
      <c r="AD39" s="27"/>
      <c r="AE39" s="26"/>
      <c r="AF39" s="27"/>
      <c r="AG39" s="26"/>
      <c r="AH39" s="27"/>
      <c r="AI39" s="26"/>
      <c r="AJ39" s="27"/>
      <c r="AK39" s="26"/>
      <c r="AL39" s="27"/>
      <c r="AM39" s="26"/>
      <c r="AN39" s="27"/>
      <c r="AO39" s="26"/>
      <c r="AP39" s="27"/>
      <c r="AQ39" s="27"/>
      <c r="AR39" s="27"/>
      <c r="AS39" s="26"/>
      <c r="AT39" s="27"/>
      <c r="AU39" s="26"/>
      <c r="AV39" s="27"/>
      <c r="AW39" s="26"/>
      <c r="AX39" s="27"/>
    </row>
    <row r="40" spans="2:242" outlineLevel="3" x14ac:dyDescent="0.3">
      <c r="B40" s="2" t="s">
        <v>58</v>
      </c>
      <c r="C40" s="26">
        <v>1000</v>
      </c>
      <c r="D40" s="27">
        <v>1000</v>
      </c>
      <c r="E40" s="26">
        <v>1000</v>
      </c>
      <c r="F40" s="27">
        <v>1000</v>
      </c>
      <c r="G40" s="26"/>
      <c r="H40" s="27">
        <v>1000</v>
      </c>
      <c r="I40" s="26"/>
      <c r="J40" s="27">
        <v>1000</v>
      </c>
      <c r="K40" s="26"/>
      <c r="L40" s="27">
        <v>1000</v>
      </c>
      <c r="M40" s="26"/>
      <c r="N40" s="27">
        <v>1000</v>
      </c>
      <c r="O40" s="26"/>
      <c r="P40" s="27"/>
      <c r="Q40" s="26"/>
      <c r="R40" s="27"/>
      <c r="S40" s="27"/>
      <c r="T40" s="27"/>
      <c r="U40" s="26"/>
      <c r="V40" s="27"/>
      <c r="W40" s="26"/>
      <c r="X40" s="27"/>
      <c r="Y40" s="26"/>
      <c r="Z40" s="38"/>
      <c r="AA40" s="27"/>
      <c r="AB40" s="27"/>
      <c r="AC40" s="26"/>
      <c r="AD40" s="27"/>
      <c r="AE40" s="26"/>
      <c r="AF40" s="27"/>
      <c r="AG40" s="26"/>
      <c r="AH40" s="27"/>
      <c r="AI40" s="26"/>
      <c r="AJ40" s="27"/>
      <c r="AK40" s="26"/>
      <c r="AL40" s="27"/>
      <c r="AM40" s="26"/>
      <c r="AN40" s="27"/>
      <c r="AO40" s="26"/>
      <c r="AP40" s="27"/>
      <c r="AQ40" s="27"/>
      <c r="AR40" s="27"/>
      <c r="AS40" s="26"/>
      <c r="AT40" s="27"/>
      <c r="AU40" s="26"/>
      <c r="AV40" s="27"/>
      <c r="AW40" s="26"/>
      <c r="AX40" s="27"/>
    </row>
    <row r="41" spans="2:242" outlineLevel="3" x14ac:dyDescent="0.3">
      <c r="B41" s="2" t="s">
        <v>45</v>
      </c>
      <c r="C41" s="26"/>
      <c r="D41" s="27"/>
      <c r="E41" s="26"/>
      <c r="F41" s="27"/>
      <c r="G41" s="26"/>
      <c r="H41" s="27"/>
      <c r="I41" s="26"/>
      <c r="J41" s="27"/>
      <c r="K41" s="26"/>
      <c r="L41" s="27"/>
      <c r="M41" s="26"/>
      <c r="N41" s="27"/>
      <c r="O41" s="26"/>
      <c r="P41" s="27"/>
      <c r="Q41" s="26"/>
      <c r="R41" s="27"/>
      <c r="S41" s="27"/>
      <c r="T41" s="27"/>
      <c r="U41" s="26"/>
      <c r="V41" s="27"/>
      <c r="W41" s="26"/>
      <c r="X41" s="27"/>
      <c r="Y41" s="26"/>
      <c r="Z41" s="38"/>
      <c r="AA41" s="27"/>
      <c r="AB41" s="27"/>
      <c r="AC41" s="26"/>
      <c r="AD41" s="27"/>
      <c r="AE41" s="26"/>
      <c r="AF41" s="27"/>
      <c r="AG41" s="26"/>
      <c r="AH41" s="27"/>
      <c r="AI41" s="26"/>
      <c r="AJ41" s="27"/>
      <c r="AK41" s="26"/>
      <c r="AL41" s="27"/>
      <c r="AM41" s="26"/>
      <c r="AN41" s="27"/>
      <c r="AO41" s="26"/>
      <c r="AP41" s="27"/>
      <c r="AQ41" s="27"/>
      <c r="AR41" s="27"/>
      <c r="AS41" s="26"/>
      <c r="AT41" s="27"/>
      <c r="AU41" s="26"/>
      <c r="AV41" s="27"/>
      <c r="AW41" s="26"/>
      <c r="AX41" s="27"/>
    </row>
    <row r="42" spans="2:242" outlineLevel="3" x14ac:dyDescent="0.3">
      <c r="B42" s="2" t="s">
        <v>44</v>
      </c>
      <c r="C42" s="26"/>
      <c r="D42" s="27"/>
      <c r="E42" s="26"/>
      <c r="F42" s="27"/>
      <c r="G42" s="26"/>
      <c r="H42" s="27"/>
      <c r="I42" s="26"/>
      <c r="J42" s="27"/>
      <c r="K42" s="26"/>
      <c r="L42" s="27"/>
      <c r="M42" s="26"/>
      <c r="N42" s="27"/>
      <c r="O42" s="26"/>
      <c r="P42" s="27"/>
      <c r="Q42" s="26"/>
      <c r="R42" s="27"/>
      <c r="S42" s="27"/>
      <c r="T42" s="27"/>
      <c r="U42" s="26"/>
      <c r="V42" s="27"/>
      <c r="W42" s="26"/>
      <c r="X42" s="27"/>
      <c r="Y42" s="26"/>
      <c r="Z42" s="38"/>
      <c r="AA42" s="27"/>
      <c r="AB42" s="27"/>
      <c r="AC42" s="26"/>
      <c r="AD42" s="27"/>
      <c r="AE42" s="26"/>
      <c r="AF42" s="27"/>
      <c r="AG42" s="26"/>
      <c r="AH42" s="27"/>
      <c r="AI42" s="26"/>
      <c r="AJ42" s="27"/>
      <c r="AK42" s="26"/>
      <c r="AL42" s="27"/>
      <c r="AM42" s="26"/>
      <c r="AN42" s="27"/>
      <c r="AO42" s="26"/>
      <c r="AP42" s="27"/>
      <c r="AQ42" s="27"/>
      <c r="AR42" s="27"/>
      <c r="AS42" s="26"/>
      <c r="AT42" s="27"/>
      <c r="AU42" s="26"/>
      <c r="AV42" s="27"/>
      <c r="AW42" s="26"/>
      <c r="AX42" s="27"/>
    </row>
    <row r="43" spans="2:242" outlineLevel="3" x14ac:dyDescent="0.3">
      <c r="B43" s="2" t="s">
        <v>59</v>
      </c>
      <c r="C43" s="26"/>
      <c r="D43" s="27"/>
      <c r="E43" s="26"/>
      <c r="F43" s="27"/>
      <c r="G43" s="26"/>
      <c r="H43" s="27"/>
      <c r="I43" s="26"/>
      <c r="J43" s="27"/>
      <c r="K43" s="26"/>
      <c r="L43" s="27"/>
      <c r="M43" s="26"/>
      <c r="N43" s="27"/>
      <c r="O43" s="26"/>
      <c r="P43" s="27"/>
      <c r="Q43" s="26"/>
      <c r="R43" s="27"/>
      <c r="S43" s="27"/>
      <c r="T43" s="27"/>
      <c r="U43" s="26"/>
      <c r="V43" s="27"/>
      <c r="W43" s="26"/>
      <c r="X43" s="27"/>
      <c r="Y43" s="26"/>
      <c r="Z43" s="38"/>
      <c r="AA43" s="27"/>
      <c r="AB43" s="27"/>
      <c r="AC43" s="26"/>
      <c r="AD43" s="27"/>
      <c r="AE43" s="26"/>
      <c r="AF43" s="27"/>
      <c r="AG43" s="26"/>
      <c r="AH43" s="27"/>
      <c r="AI43" s="26"/>
      <c r="AJ43" s="27"/>
      <c r="AK43" s="26"/>
      <c r="AL43" s="27"/>
      <c r="AM43" s="26"/>
      <c r="AN43" s="27"/>
      <c r="AO43" s="26"/>
      <c r="AP43" s="27"/>
      <c r="AQ43" s="27"/>
      <c r="AR43" s="27"/>
      <c r="AS43" s="26"/>
      <c r="AT43" s="27"/>
      <c r="AU43" s="26"/>
      <c r="AV43" s="27"/>
      <c r="AW43" s="26"/>
      <c r="AX43" s="27"/>
    </row>
    <row r="44" spans="2:242" outlineLevel="3" x14ac:dyDescent="0.3">
      <c r="B44" s="2" t="s">
        <v>60</v>
      </c>
      <c r="C44" s="26">
        <v>200</v>
      </c>
      <c r="D44" s="27">
        <v>200</v>
      </c>
      <c r="E44" s="26">
        <v>200</v>
      </c>
      <c r="F44" s="27">
        <v>200</v>
      </c>
      <c r="G44" s="26"/>
      <c r="H44" s="27">
        <v>200</v>
      </c>
      <c r="I44" s="26"/>
      <c r="J44" s="27">
        <v>200</v>
      </c>
      <c r="K44" s="26"/>
      <c r="L44" s="27">
        <v>200</v>
      </c>
      <c r="M44" s="26"/>
      <c r="N44" s="27">
        <v>500</v>
      </c>
      <c r="O44" s="26"/>
      <c r="P44" s="27"/>
      <c r="Q44" s="26"/>
      <c r="R44" s="27"/>
      <c r="S44" s="27"/>
      <c r="T44" s="27"/>
      <c r="U44" s="26"/>
      <c r="V44" s="27"/>
      <c r="W44" s="26"/>
      <c r="X44" s="27"/>
      <c r="Y44" s="26"/>
      <c r="Z44" s="38"/>
      <c r="AA44" s="27"/>
      <c r="AB44" s="27"/>
      <c r="AC44" s="26"/>
      <c r="AD44" s="27"/>
      <c r="AE44" s="26"/>
      <c r="AF44" s="27"/>
      <c r="AG44" s="26"/>
      <c r="AH44" s="27"/>
      <c r="AI44" s="26"/>
      <c r="AJ44" s="27"/>
      <c r="AK44" s="26"/>
      <c r="AL44" s="27"/>
      <c r="AM44" s="26"/>
      <c r="AN44" s="27"/>
      <c r="AO44" s="26"/>
      <c r="AP44" s="27"/>
      <c r="AQ44" s="27"/>
      <c r="AR44" s="27"/>
      <c r="AS44" s="26"/>
      <c r="AT44" s="27"/>
      <c r="AU44" s="26"/>
      <c r="AV44" s="27"/>
      <c r="AW44" s="26"/>
      <c r="AX44" s="27"/>
    </row>
    <row r="45" spans="2:242" outlineLevel="3" x14ac:dyDescent="0.3">
      <c r="B45" s="2" t="s">
        <v>61</v>
      </c>
      <c r="C45" s="26">
        <v>4000</v>
      </c>
      <c r="D45" s="27">
        <v>5000</v>
      </c>
      <c r="E45" s="26">
        <v>5000</v>
      </c>
      <c r="F45" s="27"/>
      <c r="G45" s="26"/>
      <c r="H45" s="27"/>
      <c r="I45" s="26"/>
      <c r="J45" s="27">
        <v>800</v>
      </c>
      <c r="K45" s="26"/>
      <c r="L45" s="27"/>
      <c r="M45" s="26"/>
      <c r="N45" s="27"/>
      <c r="O45" s="26"/>
      <c r="P45" s="27"/>
      <c r="Q45" s="26"/>
      <c r="R45" s="27"/>
      <c r="S45" s="27"/>
      <c r="T45" s="27"/>
      <c r="U45" s="26"/>
      <c r="V45" s="27"/>
      <c r="W45" s="26"/>
      <c r="X45" s="27"/>
      <c r="Y45" s="26"/>
      <c r="Z45" s="38"/>
      <c r="AA45" s="27"/>
      <c r="AB45" s="27"/>
      <c r="AC45" s="26"/>
      <c r="AD45" s="27"/>
      <c r="AE45" s="26"/>
      <c r="AF45" s="27"/>
      <c r="AG45" s="26"/>
      <c r="AH45" s="27"/>
      <c r="AI45" s="26"/>
      <c r="AJ45" s="27"/>
      <c r="AK45" s="26"/>
      <c r="AL45" s="27"/>
      <c r="AM45" s="26"/>
      <c r="AN45" s="27"/>
      <c r="AO45" s="26"/>
      <c r="AP45" s="27"/>
      <c r="AQ45" s="27"/>
      <c r="AR45" s="27"/>
      <c r="AS45" s="26"/>
      <c r="AT45" s="27"/>
      <c r="AU45" s="26"/>
      <c r="AV45" s="27"/>
      <c r="AW45" s="26"/>
      <c r="AX45" s="27"/>
    </row>
    <row r="46" spans="2:242" outlineLevel="3" x14ac:dyDescent="0.3">
      <c r="B46" s="2" t="s">
        <v>62</v>
      </c>
    </row>
    <row r="47" spans="2:242" outlineLevel="3" x14ac:dyDescent="0.3">
      <c r="B47" s="2" t="s">
        <v>63</v>
      </c>
      <c r="C47" s="26">
        <v>1000</v>
      </c>
      <c r="D47" s="27">
        <v>1500</v>
      </c>
      <c r="E47" s="26">
        <v>1500</v>
      </c>
      <c r="F47" s="27">
        <v>2000</v>
      </c>
      <c r="G47" s="26"/>
      <c r="H47" s="27">
        <v>1500</v>
      </c>
      <c r="I47" s="26"/>
      <c r="J47" s="27">
        <v>1500</v>
      </c>
      <c r="K47" s="26"/>
      <c r="L47" s="27">
        <v>4000</v>
      </c>
      <c r="M47" s="26"/>
      <c r="N47" s="27">
        <v>1500</v>
      </c>
      <c r="O47" s="26"/>
      <c r="P47" s="27"/>
      <c r="Q47" s="26"/>
      <c r="R47" s="27"/>
      <c r="S47" s="27"/>
      <c r="T47" s="27"/>
      <c r="U47" s="26"/>
      <c r="V47" s="27"/>
      <c r="W47" s="26"/>
      <c r="X47" s="27"/>
      <c r="Y47" s="26"/>
      <c r="Z47" s="38"/>
      <c r="AA47" s="27"/>
      <c r="AB47" s="27"/>
      <c r="AC47" s="26"/>
      <c r="AD47" s="27"/>
      <c r="AE47" s="26"/>
      <c r="AF47" s="27"/>
      <c r="AG47" s="26"/>
      <c r="AH47" s="27"/>
      <c r="AI47" s="26"/>
      <c r="AJ47" s="27"/>
      <c r="AK47" s="26"/>
      <c r="AL47" s="27"/>
      <c r="AM47" s="26"/>
      <c r="AN47" s="27"/>
      <c r="AO47" s="26"/>
      <c r="AP47" s="27"/>
      <c r="AQ47" s="27"/>
      <c r="AR47" s="27"/>
      <c r="AS47" s="26"/>
      <c r="AT47" s="27"/>
      <c r="AU47" s="26"/>
      <c r="AV47" s="27"/>
      <c r="AW47" s="26"/>
      <c r="AX47" s="27"/>
    </row>
    <row r="48" spans="2:242" outlineLevel="3" x14ac:dyDescent="0.3">
      <c r="B48" s="2" t="s">
        <v>64</v>
      </c>
      <c r="C48" s="26"/>
      <c r="D48" s="27"/>
      <c r="E48" s="26"/>
      <c r="F48" s="27"/>
      <c r="G48" s="26"/>
      <c r="H48" s="27"/>
      <c r="I48" s="26"/>
      <c r="J48" s="27"/>
      <c r="K48" s="26"/>
      <c r="L48" s="27"/>
      <c r="M48" s="26"/>
      <c r="N48" s="27"/>
      <c r="O48" s="26"/>
      <c r="P48" s="27"/>
      <c r="Q48" s="26"/>
      <c r="R48" s="27"/>
      <c r="S48" s="27"/>
      <c r="T48" s="27"/>
      <c r="U48" s="26"/>
      <c r="V48" s="27"/>
      <c r="W48" s="26"/>
      <c r="X48" s="27"/>
      <c r="Y48" s="26"/>
      <c r="Z48" s="38"/>
      <c r="AA48" s="27"/>
      <c r="AB48" s="27"/>
      <c r="AC48" s="26"/>
      <c r="AD48" s="27"/>
      <c r="AE48" s="26"/>
      <c r="AF48" s="27"/>
      <c r="AG48" s="26"/>
      <c r="AH48" s="27"/>
      <c r="AI48" s="26"/>
      <c r="AJ48" s="27"/>
      <c r="AK48" s="26"/>
      <c r="AL48" s="27"/>
      <c r="AM48" s="26"/>
      <c r="AN48" s="27"/>
      <c r="AO48" s="26"/>
      <c r="AP48" s="27"/>
      <c r="AQ48" s="27"/>
      <c r="AR48" s="27"/>
      <c r="AS48" s="26"/>
      <c r="AT48" s="27"/>
      <c r="AU48" s="26"/>
      <c r="AV48" s="27"/>
      <c r="AW48" s="26"/>
      <c r="AX48" s="27"/>
    </row>
    <row r="49" spans="1:242" outlineLevel="1" x14ac:dyDescent="0.3">
      <c r="B49" s="46"/>
      <c r="C49" s="26"/>
      <c r="D49" s="27"/>
      <c r="E49" s="26"/>
      <c r="F49" s="27"/>
      <c r="G49" s="26"/>
      <c r="H49" s="27"/>
      <c r="I49" s="26"/>
      <c r="J49" s="27"/>
      <c r="K49" s="26"/>
      <c r="L49" s="27"/>
      <c r="M49" s="26"/>
      <c r="N49" s="27"/>
      <c r="O49" s="26"/>
      <c r="P49" s="27"/>
      <c r="Q49" s="26"/>
      <c r="R49" s="27"/>
      <c r="S49" s="27"/>
      <c r="T49" s="27"/>
      <c r="U49" s="26"/>
      <c r="V49" s="27"/>
      <c r="W49" s="26"/>
      <c r="X49" s="27"/>
      <c r="Y49" s="26"/>
      <c r="Z49" s="38"/>
      <c r="AA49" s="27"/>
      <c r="AB49" s="27"/>
      <c r="AC49" s="26"/>
      <c r="AD49" s="27"/>
      <c r="AE49" s="26"/>
      <c r="AF49" s="27"/>
      <c r="AG49" s="26"/>
      <c r="AH49" s="27"/>
      <c r="AI49" s="26"/>
      <c r="AJ49" s="27"/>
      <c r="AK49" s="26"/>
      <c r="AL49" s="27"/>
      <c r="AM49" s="26"/>
      <c r="AN49" s="27"/>
      <c r="AO49" s="26"/>
      <c r="AP49" s="27"/>
      <c r="AQ49" s="27"/>
      <c r="AR49" s="27"/>
      <c r="AS49" s="26"/>
      <c r="AT49" s="27"/>
      <c r="AU49" s="26"/>
      <c r="AV49" s="27"/>
      <c r="AW49" s="26"/>
      <c r="AX49" s="27"/>
      <c r="IH49" s="24">
        <f>SUBTOTAL(9,IH39:IH48)</f>
        <v>0</v>
      </c>
    </row>
    <row r="50" spans="1:242" outlineLevel="1" x14ac:dyDescent="0.3">
      <c r="B50" s="2" t="s">
        <v>31</v>
      </c>
      <c r="C50" s="26"/>
      <c r="D50" s="27"/>
      <c r="E50" s="26"/>
      <c r="F50" s="27">
        <v>700</v>
      </c>
      <c r="G50" s="26"/>
      <c r="H50" s="27"/>
      <c r="I50" s="26"/>
      <c r="J50" s="27"/>
      <c r="K50" s="26"/>
      <c r="L50" s="27">
        <v>10000</v>
      </c>
      <c r="M50" s="26"/>
      <c r="N50" s="27"/>
      <c r="O50" s="26"/>
      <c r="P50" s="27"/>
      <c r="Q50" s="26"/>
      <c r="R50" s="27"/>
      <c r="S50" s="27"/>
      <c r="T50" s="27"/>
      <c r="U50" s="26"/>
      <c r="V50" s="27"/>
      <c r="W50" s="26"/>
      <c r="X50" s="27"/>
      <c r="Y50" s="26"/>
      <c r="Z50" s="38"/>
      <c r="AA50" s="27"/>
      <c r="AB50" s="27"/>
      <c r="AC50" s="26"/>
      <c r="AD50" s="27"/>
      <c r="AE50" s="26"/>
      <c r="AF50" s="27"/>
      <c r="AG50" s="26"/>
      <c r="AH50" s="27"/>
      <c r="AI50" s="26"/>
      <c r="AJ50" s="27"/>
      <c r="AK50" s="26"/>
      <c r="AL50" s="27"/>
      <c r="AM50" s="26"/>
      <c r="AN50" s="27"/>
      <c r="AO50" s="26"/>
      <c r="AP50" s="27"/>
      <c r="AQ50" s="27"/>
      <c r="AR50" s="27"/>
      <c r="AS50" s="26"/>
      <c r="AT50" s="27"/>
      <c r="AU50" s="26"/>
      <c r="AV50" s="27"/>
      <c r="AW50" s="26"/>
      <c r="AX50" s="27"/>
    </row>
    <row r="51" spans="1:242" outlineLevel="1" x14ac:dyDescent="0.3">
      <c r="B51" s="2" t="s">
        <v>66</v>
      </c>
      <c r="C51" s="26">
        <v>500</v>
      </c>
      <c r="D51" s="27">
        <v>500</v>
      </c>
      <c r="E51" s="26"/>
      <c r="F51" s="27">
        <v>500</v>
      </c>
      <c r="G51" s="26"/>
      <c r="H51" s="27">
        <v>500</v>
      </c>
      <c r="I51" s="26"/>
      <c r="J51" s="27">
        <v>500</v>
      </c>
      <c r="K51" s="26"/>
      <c r="L51" s="27">
        <v>500</v>
      </c>
      <c r="M51" s="26"/>
      <c r="N51" s="27">
        <v>500</v>
      </c>
      <c r="O51" s="26"/>
      <c r="P51" s="27"/>
      <c r="Q51" s="26"/>
      <c r="R51" s="27"/>
      <c r="S51" s="27"/>
      <c r="T51" s="27"/>
      <c r="U51" s="26"/>
      <c r="V51" s="27"/>
      <c r="W51" s="26"/>
      <c r="X51" s="27"/>
      <c r="Y51" s="26"/>
      <c r="Z51" s="38"/>
      <c r="AA51" s="27"/>
      <c r="AB51" s="27"/>
      <c r="AC51" s="26"/>
      <c r="AD51" s="27"/>
      <c r="AE51" s="26"/>
      <c r="AF51" s="27"/>
      <c r="AG51" s="26"/>
      <c r="AH51" s="27"/>
      <c r="AI51" s="26"/>
      <c r="AJ51" s="27"/>
      <c r="AK51" s="26"/>
      <c r="AL51" s="27"/>
      <c r="AM51" s="26"/>
      <c r="AN51" s="27"/>
      <c r="AO51" s="26"/>
      <c r="AP51" s="27"/>
      <c r="AQ51" s="27"/>
      <c r="AR51" s="27"/>
      <c r="AS51" s="26"/>
      <c r="AT51" s="27"/>
      <c r="AU51" s="26"/>
      <c r="AV51" s="27"/>
      <c r="AW51" s="26"/>
      <c r="AX51" s="27"/>
    </row>
    <row r="52" spans="1:242" outlineLevel="1" x14ac:dyDescent="0.3">
      <c r="B52" s="2" t="s">
        <v>43</v>
      </c>
      <c r="C52" s="26"/>
      <c r="D52" s="27"/>
      <c r="E52" s="26"/>
      <c r="F52" s="27"/>
      <c r="G52" s="26"/>
      <c r="H52" s="27"/>
      <c r="I52" s="26"/>
      <c r="J52" s="27"/>
      <c r="K52" s="26"/>
      <c r="L52" s="27"/>
      <c r="M52" s="26"/>
      <c r="N52" s="27"/>
      <c r="O52" s="26"/>
      <c r="P52" s="27"/>
      <c r="Q52" s="26"/>
      <c r="R52" s="27"/>
      <c r="S52" s="27"/>
      <c r="T52" s="27"/>
      <c r="U52" s="26"/>
      <c r="V52" s="27"/>
      <c r="W52" s="26"/>
      <c r="X52" s="27"/>
      <c r="Y52" s="26"/>
      <c r="Z52" s="38"/>
      <c r="AA52" s="27"/>
      <c r="AB52" s="27"/>
      <c r="AC52" s="26"/>
      <c r="AD52" s="27"/>
      <c r="AE52" s="26"/>
      <c r="AF52" s="27"/>
      <c r="AG52" s="26"/>
      <c r="AH52" s="27"/>
      <c r="AI52" s="26"/>
      <c r="AJ52" s="27"/>
      <c r="AK52" s="26"/>
      <c r="AL52" s="27"/>
      <c r="AM52" s="26"/>
      <c r="AN52" s="27"/>
      <c r="AO52" s="26"/>
      <c r="AP52" s="27"/>
      <c r="AQ52" s="27"/>
      <c r="AR52" s="27"/>
      <c r="AS52" s="26"/>
      <c r="AT52" s="27"/>
      <c r="AU52" s="26"/>
      <c r="AV52" s="27"/>
      <c r="AW52" s="26"/>
      <c r="AX52" s="27"/>
    </row>
    <row r="53" spans="1:242" outlineLevel="1" x14ac:dyDescent="0.3">
      <c r="B53" s="2" t="s">
        <v>71</v>
      </c>
      <c r="C53" s="26">
        <f t="shared" ref="C53:AX53" si="28">SUM(C54:C57)</f>
        <v>30000</v>
      </c>
      <c r="D53" s="26">
        <f t="shared" si="28"/>
        <v>31547</v>
      </c>
      <c r="E53" s="26">
        <f t="shared" si="28"/>
        <v>50000</v>
      </c>
      <c r="F53" s="26">
        <f t="shared" si="28"/>
        <v>37185</v>
      </c>
      <c r="G53" s="26">
        <f t="shared" si="28"/>
        <v>0</v>
      </c>
      <c r="H53" s="26">
        <f t="shared" si="28"/>
        <v>34012</v>
      </c>
      <c r="I53" s="26">
        <f t="shared" si="28"/>
        <v>0</v>
      </c>
      <c r="J53" s="26">
        <f t="shared" si="28"/>
        <v>28148</v>
      </c>
      <c r="K53" s="26">
        <f t="shared" si="28"/>
        <v>0</v>
      </c>
      <c r="L53" s="26">
        <f t="shared" si="28"/>
        <v>31321</v>
      </c>
      <c r="M53" s="26">
        <f t="shared" si="28"/>
        <v>0</v>
      </c>
      <c r="N53" s="26">
        <f t="shared" si="28"/>
        <v>38235</v>
      </c>
      <c r="O53" s="26">
        <f t="shared" si="28"/>
        <v>0</v>
      </c>
      <c r="P53" s="26">
        <f t="shared" si="28"/>
        <v>0</v>
      </c>
      <c r="Q53" s="26">
        <f t="shared" si="28"/>
        <v>0</v>
      </c>
      <c r="R53" s="26">
        <f t="shared" si="28"/>
        <v>0</v>
      </c>
      <c r="S53" s="26">
        <f t="shared" si="28"/>
        <v>0</v>
      </c>
      <c r="T53" s="26">
        <f t="shared" si="28"/>
        <v>0</v>
      </c>
      <c r="U53" s="26">
        <f t="shared" si="28"/>
        <v>0</v>
      </c>
      <c r="V53" s="26">
        <f t="shared" si="28"/>
        <v>0</v>
      </c>
      <c r="W53" s="26">
        <f t="shared" si="28"/>
        <v>0</v>
      </c>
      <c r="X53" s="26">
        <f t="shared" si="28"/>
        <v>0</v>
      </c>
      <c r="Y53" s="26">
        <f t="shared" si="28"/>
        <v>0</v>
      </c>
      <c r="Z53" s="45">
        <f t="shared" si="28"/>
        <v>0</v>
      </c>
      <c r="AA53" s="27">
        <f t="shared" si="28"/>
        <v>0</v>
      </c>
      <c r="AB53" s="26">
        <f t="shared" si="28"/>
        <v>0</v>
      </c>
      <c r="AC53" s="26">
        <f t="shared" si="28"/>
        <v>0</v>
      </c>
      <c r="AD53" s="26">
        <f t="shared" si="28"/>
        <v>0</v>
      </c>
      <c r="AE53" s="26">
        <f t="shared" si="28"/>
        <v>0</v>
      </c>
      <c r="AF53" s="26">
        <f t="shared" si="28"/>
        <v>0</v>
      </c>
      <c r="AG53" s="26">
        <f t="shared" si="28"/>
        <v>0</v>
      </c>
      <c r="AH53" s="26">
        <f t="shared" si="28"/>
        <v>0</v>
      </c>
      <c r="AI53" s="26">
        <f t="shared" si="28"/>
        <v>0</v>
      </c>
      <c r="AJ53" s="26">
        <f t="shared" si="28"/>
        <v>0</v>
      </c>
      <c r="AK53" s="26">
        <f t="shared" si="28"/>
        <v>0</v>
      </c>
      <c r="AL53" s="26">
        <f t="shared" si="28"/>
        <v>0</v>
      </c>
      <c r="AM53" s="26">
        <f t="shared" si="28"/>
        <v>0</v>
      </c>
      <c r="AN53" s="26">
        <f t="shared" si="28"/>
        <v>0</v>
      </c>
      <c r="AO53" s="26">
        <f t="shared" si="28"/>
        <v>0</v>
      </c>
      <c r="AP53" s="26">
        <f t="shared" si="28"/>
        <v>0</v>
      </c>
      <c r="AQ53" s="26">
        <f t="shared" si="28"/>
        <v>0</v>
      </c>
      <c r="AR53" s="26">
        <f t="shared" si="28"/>
        <v>0</v>
      </c>
      <c r="AS53" s="26">
        <f t="shared" si="28"/>
        <v>0</v>
      </c>
      <c r="AT53" s="26">
        <f t="shared" si="28"/>
        <v>0</v>
      </c>
      <c r="AU53" s="26">
        <f t="shared" si="28"/>
        <v>0</v>
      </c>
      <c r="AV53" s="26">
        <f t="shared" si="28"/>
        <v>0</v>
      </c>
      <c r="AW53" s="26">
        <f t="shared" si="28"/>
        <v>0</v>
      </c>
      <c r="AX53" s="26">
        <f t="shared" si="28"/>
        <v>0</v>
      </c>
    </row>
    <row r="54" spans="1:242" outlineLevel="3" x14ac:dyDescent="0.3">
      <c r="B54" s="2" t="s">
        <v>67</v>
      </c>
      <c r="C54" s="26">
        <v>30000</v>
      </c>
      <c r="D54" s="27">
        <v>31547</v>
      </c>
      <c r="E54" s="26">
        <v>50000</v>
      </c>
      <c r="F54" s="27">
        <v>35185</v>
      </c>
      <c r="G54" s="26"/>
      <c r="H54" s="27">
        <v>34012</v>
      </c>
      <c r="I54" s="26"/>
      <c r="J54" s="27">
        <v>28148</v>
      </c>
      <c r="K54" s="26"/>
      <c r="L54" s="27">
        <v>29321</v>
      </c>
      <c r="M54" s="26"/>
      <c r="N54" s="27">
        <v>38235</v>
      </c>
      <c r="O54" s="26"/>
      <c r="P54" s="27"/>
      <c r="Q54" s="26"/>
      <c r="R54" s="27"/>
      <c r="S54" s="27"/>
      <c r="T54" s="27"/>
      <c r="U54" s="26"/>
      <c r="V54" s="27"/>
      <c r="W54" s="26"/>
      <c r="X54" s="27"/>
      <c r="Y54" s="26"/>
      <c r="Z54" s="38"/>
      <c r="AA54" s="27"/>
      <c r="AB54" s="27"/>
      <c r="AC54" s="26"/>
      <c r="AD54" s="27"/>
      <c r="AE54" s="26"/>
      <c r="AF54" s="27"/>
      <c r="AG54" s="26"/>
      <c r="AH54" s="27"/>
      <c r="AI54" s="26"/>
      <c r="AJ54" s="27"/>
      <c r="AK54" s="26"/>
      <c r="AL54" s="27"/>
      <c r="AM54" s="26"/>
      <c r="AN54" s="27"/>
      <c r="AO54" s="26"/>
      <c r="AP54" s="27"/>
      <c r="AQ54" s="27"/>
      <c r="AR54" s="27"/>
      <c r="AS54" s="26"/>
      <c r="AT54" s="27"/>
      <c r="AU54" s="26"/>
      <c r="AV54" s="27"/>
      <c r="AW54" s="26"/>
      <c r="AX54" s="27"/>
    </row>
    <row r="55" spans="1:242" outlineLevel="3" x14ac:dyDescent="0.3">
      <c r="A55" s="1" t="s">
        <v>32</v>
      </c>
      <c r="B55" s="2" t="s">
        <v>68</v>
      </c>
      <c r="C55" s="26"/>
      <c r="D55" s="27"/>
      <c r="E55" s="26"/>
      <c r="F55" s="27">
        <v>2000</v>
      </c>
      <c r="G55" s="26"/>
      <c r="H55" s="27"/>
      <c r="I55" s="26"/>
      <c r="J55" s="27"/>
      <c r="K55" s="26"/>
      <c r="L55" s="27">
        <v>2000</v>
      </c>
      <c r="M55" s="26"/>
      <c r="N55" s="27"/>
      <c r="O55" s="26"/>
      <c r="P55" s="27"/>
      <c r="Q55" s="26"/>
      <c r="R55" s="27"/>
      <c r="S55" s="27"/>
      <c r="T55" s="27"/>
      <c r="U55" s="26"/>
      <c r="V55" s="27"/>
      <c r="W55" s="26"/>
      <c r="X55" s="27"/>
      <c r="Y55" s="26"/>
      <c r="Z55" s="38"/>
      <c r="AA55" s="27"/>
      <c r="AB55" s="27"/>
      <c r="AC55" s="26"/>
      <c r="AD55" s="27"/>
      <c r="AE55" s="26"/>
      <c r="AF55" s="27"/>
      <c r="AG55" s="26"/>
      <c r="AH55" s="27"/>
      <c r="AI55" s="26"/>
      <c r="AJ55" s="27"/>
      <c r="AK55" s="26"/>
      <c r="AL55" s="27"/>
      <c r="AM55" s="26"/>
      <c r="AN55" s="27"/>
      <c r="AO55" s="26"/>
      <c r="AP55" s="27"/>
      <c r="AQ55" s="27"/>
      <c r="AR55" s="27"/>
      <c r="AS55" s="26"/>
      <c r="AT55" s="27"/>
      <c r="AU55" s="26"/>
      <c r="AV55" s="27"/>
      <c r="AW55" s="26"/>
      <c r="AX55" s="27"/>
    </row>
    <row r="56" spans="1:242" outlineLevel="3" x14ac:dyDescent="0.3">
      <c r="B56" s="2" t="s">
        <v>69</v>
      </c>
      <c r="C56" s="26"/>
      <c r="D56" s="27"/>
      <c r="E56" s="26"/>
      <c r="F56" s="27"/>
      <c r="G56" s="26"/>
      <c r="H56" s="27"/>
      <c r="I56" s="26"/>
      <c r="J56" s="27"/>
      <c r="K56" s="26"/>
      <c r="L56" s="27"/>
      <c r="M56" s="26"/>
      <c r="N56" s="27"/>
      <c r="O56" s="26"/>
      <c r="P56" s="27"/>
      <c r="Q56" s="26"/>
      <c r="R56" s="27"/>
      <c r="S56" s="27"/>
      <c r="T56" s="27"/>
      <c r="U56" s="26"/>
      <c r="V56" s="27"/>
      <c r="W56" s="26"/>
      <c r="X56" s="27"/>
      <c r="Y56" s="26"/>
      <c r="Z56" s="38"/>
      <c r="AA56" s="27"/>
      <c r="AB56" s="27"/>
      <c r="AC56" s="26"/>
      <c r="AD56" s="27"/>
      <c r="AE56" s="26"/>
      <c r="AF56" s="27"/>
      <c r="AG56" s="26"/>
      <c r="AH56" s="27"/>
      <c r="AI56" s="26"/>
      <c r="AJ56" s="27"/>
      <c r="AK56" s="26"/>
      <c r="AL56" s="27"/>
      <c r="AM56" s="26"/>
      <c r="AN56" s="27"/>
      <c r="AO56" s="26"/>
      <c r="AP56" s="27"/>
      <c r="AQ56" s="27"/>
      <c r="AR56" s="27"/>
      <c r="AS56" s="26"/>
      <c r="AT56" s="27"/>
      <c r="AU56" s="26"/>
      <c r="AV56" s="27"/>
      <c r="AW56" s="26"/>
      <c r="AX56" s="27"/>
    </row>
    <row r="57" spans="1:242" outlineLevel="3" x14ac:dyDescent="0.3">
      <c r="B57" s="2" t="s">
        <v>70</v>
      </c>
      <c r="C57" s="26"/>
      <c r="D57" s="27"/>
      <c r="E57" s="26"/>
      <c r="F57" s="27"/>
      <c r="G57" s="26"/>
      <c r="H57" s="27"/>
      <c r="I57" s="26"/>
      <c r="J57" s="27"/>
      <c r="K57" s="26"/>
      <c r="L57" s="27"/>
      <c r="M57" s="26"/>
      <c r="N57" s="27"/>
      <c r="O57" s="26"/>
      <c r="P57" s="27"/>
      <c r="Q57" s="26"/>
      <c r="R57" s="27"/>
      <c r="S57" s="27"/>
      <c r="T57" s="27"/>
      <c r="U57" s="26"/>
      <c r="V57" s="27"/>
      <c r="W57" s="26"/>
      <c r="X57" s="27"/>
      <c r="Y57" s="26"/>
      <c r="Z57" s="38"/>
      <c r="AA57" s="27"/>
      <c r="AB57" s="27"/>
      <c r="AC57" s="26"/>
      <c r="AD57" s="27"/>
      <c r="AE57" s="26"/>
      <c r="AF57" s="27"/>
      <c r="AG57" s="26"/>
      <c r="AH57" s="27"/>
      <c r="AI57" s="26"/>
      <c r="AJ57" s="27"/>
      <c r="AK57" s="26"/>
      <c r="AL57" s="27"/>
      <c r="AM57" s="26"/>
      <c r="AN57" s="27"/>
      <c r="AO57" s="26"/>
      <c r="AP57" s="27"/>
      <c r="AQ57" s="27"/>
      <c r="AR57" s="27"/>
      <c r="AS57" s="26"/>
      <c r="AT57" s="27"/>
      <c r="AU57" s="26"/>
      <c r="AV57" s="27"/>
      <c r="AW57" s="26"/>
      <c r="AX57" s="27"/>
    </row>
    <row r="58" spans="1:242" outlineLevel="1" x14ac:dyDescent="0.3">
      <c r="B58" s="46"/>
      <c r="C58" s="26"/>
      <c r="D58" s="27"/>
      <c r="E58" s="26"/>
      <c r="F58" s="27"/>
      <c r="G58" s="26"/>
      <c r="H58" s="27"/>
      <c r="I58" s="26"/>
      <c r="J58" s="27"/>
      <c r="K58" s="26"/>
      <c r="L58" s="27"/>
      <c r="M58" s="26"/>
      <c r="N58" s="27"/>
      <c r="O58" s="26"/>
      <c r="P58" s="27"/>
      <c r="Q58" s="26"/>
      <c r="R58" s="27"/>
      <c r="S58" s="27"/>
      <c r="T58" s="27"/>
      <c r="U58" s="26"/>
      <c r="V58" s="27"/>
      <c r="W58" s="26"/>
      <c r="X58" s="27"/>
      <c r="Y58" s="26"/>
      <c r="Z58" s="38"/>
      <c r="AA58" s="27"/>
      <c r="AB58" s="27"/>
      <c r="AC58" s="26"/>
      <c r="AD58" s="27"/>
      <c r="AE58" s="26"/>
      <c r="AF58" s="27"/>
      <c r="AG58" s="26"/>
      <c r="AH58" s="27"/>
      <c r="AI58" s="26"/>
      <c r="AJ58" s="27"/>
      <c r="AK58" s="26"/>
      <c r="AL58" s="27"/>
      <c r="AM58" s="26"/>
      <c r="AN58" s="27"/>
      <c r="AO58" s="26"/>
      <c r="AP58" s="27"/>
      <c r="AQ58" s="27"/>
      <c r="AR58" s="27"/>
      <c r="AS58" s="26"/>
      <c r="AT58" s="27"/>
      <c r="AU58" s="26"/>
      <c r="AV58" s="27"/>
      <c r="AW58" s="26"/>
      <c r="AX58" s="27"/>
      <c r="IH58" s="24">
        <f>SUBTOTAL(9,IH54:IH57)</f>
        <v>0</v>
      </c>
    </row>
    <row r="59" spans="1:242" outlineLevel="1" x14ac:dyDescent="0.3">
      <c r="B59" s="2" t="s">
        <v>33</v>
      </c>
      <c r="C59" s="26"/>
      <c r="D59" s="27"/>
      <c r="E59" s="26"/>
      <c r="F59" s="27"/>
      <c r="G59" s="26"/>
      <c r="H59" s="27"/>
      <c r="I59" s="26"/>
      <c r="J59" s="27"/>
      <c r="K59" s="26"/>
      <c r="L59" s="27"/>
      <c r="M59" s="26"/>
      <c r="N59" s="27">
        <v>2000</v>
      </c>
      <c r="O59" s="26"/>
      <c r="P59" s="27"/>
      <c r="Q59" s="26"/>
      <c r="R59" s="27"/>
      <c r="S59" s="27"/>
      <c r="T59" s="27"/>
      <c r="U59" s="26"/>
      <c r="V59" s="27"/>
      <c r="W59" s="26"/>
      <c r="X59" s="27"/>
      <c r="Y59" s="26"/>
      <c r="Z59" s="38"/>
      <c r="AA59" s="27"/>
      <c r="AB59" s="27"/>
      <c r="AC59" s="26"/>
      <c r="AD59" s="27"/>
      <c r="AE59" s="26"/>
      <c r="AF59" s="27"/>
      <c r="AG59" s="26"/>
      <c r="AH59" s="27"/>
      <c r="AI59" s="26"/>
      <c r="AJ59" s="27"/>
      <c r="AK59" s="26"/>
      <c r="AL59" s="27"/>
      <c r="AM59" s="26"/>
      <c r="AN59" s="27"/>
      <c r="AO59" s="26"/>
      <c r="AP59" s="27"/>
      <c r="AQ59" s="27"/>
      <c r="AR59" s="27"/>
      <c r="AS59" s="26"/>
      <c r="AT59" s="27"/>
      <c r="AU59" s="26"/>
      <c r="AV59" s="27"/>
      <c r="AW59" s="26"/>
      <c r="AX59" s="27"/>
    </row>
    <row r="60" spans="1:242" s="15" customFormat="1" ht="15" outlineLevel="1" thickBot="1" x14ac:dyDescent="0.35">
      <c r="A60" s="14"/>
      <c r="B60" s="16" t="s">
        <v>34</v>
      </c>
      <c r="C60" s="28">
        <v>25000</v>
      </c>
      <c r="D60" s="29">
        <v>30000</v>
      </c>
      <c r="E60" s="28"/>
      <c r="F60" s="29"/>
      <c r="G60" s="28"/>
      <c r="H60" s="29"/>
      <c r="I60" s="28"/>
      <c r="J60" s="29"/>
      <c r="K60" s="28"/>
      <c r="L60" s="29"/>
      <c r="M60" s="28"/>
      <c r="N60" s="29"/>
      <c r="O60" s="28"/>
      <c r="P60" s="29"/>
      <c r="Q60" s="28"/>
      <c r="R60" s="29"/>
      <c r="S60" s="29"/>
      <c r="T60" s="29"/>
      <c r="U60" s="28"/>
      <c r="V60" s="29"/>
      <c r="W60" s="28"/>
      <c r="X60" s="29"/>
      <c r="Y60" s="28"/>
      <c r="Z60" s="39"/>
      <c r="AA60" s="29"/>
      <c r="AB60" s="29"/>
      <c r="AC60" s="28"/>
      <c r="AD60" s="29"/>
      <c r="AE60" s="28"/>
      <c r="AF60" s="29"/>
      <c r="AG60" s="28"/>
      <c r="AH60" s="29"/>
      <c r="AI60" s="28"/>
      <c r="AJ60" s="29"/>
      <c r="AK60" s="28"/>
      <c r="AL60" s="29"/>
      <c r="AM60" s="28"/>
      <c r="AN60" s="29"/>
      <c r="AO60" s="28"/>
      <c r="AP60" s="29"/>
      <c r="AQ60" s="29"/>
      <c r="AR60" s="29"/>
      <c r="AS60" s="28"/>
      <c r="AT60" s="29"/>
      <c r="AU60" s="28"/>
      <c r="AV60" s="29"/>
      <c r="AW60" s="28"/>
      <c r="AX60" s="29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  <c r="GS60" s="24"/>
      <c r="GT60" s="24"/>
      <c r="GU60" s="24"/>
      <c r="GV60" s="24"/>
      <c r="GW60" s="24"/>
      <c r="GX60" s="24"/>
      <c r="GY60" s="24"/>
      <c r="GZ60" s="24"/>
      <c r="HA60" s="24"/>
      <c r="HB60" s="24"/>
      <c r="HC60" s="24"/>
      <c r="HD60" s="24"/>
      <c r="HE60" s="24"/>
      <c r="HF60" s="24"/>
      <c r="HG60" s="24"/>
      <c r="HH60" s="24"/>
      <c r="HI60" s="24"/>
      <c r="HJ60" s="24"/>
      <c r="HK60" s="24"/>
      <c r="HL60" s="24"/>
      <c r="HM60" s="24"/>
      <c r="HN60" s="24"/>
      <c r="HO60" s="24"/>
      <c r="HP60" s="24"/>
      <c r="HQ60" s="24"/>
      <c r="HR60" s="24"/>
      <c r="HS60" s="24"/>
      <c r="HT60" s="24"/>
      <c r="HU60" s="24"/>
      <c r="HV60" s="24"/>
      <c r="HW60" s="24"/>
      <c r="HX60" s="24"/>
      <c r="HY60" s="24"/>
      <c r="HZ60" s="24"/>
      <c r="IA60" s="24"/>
      <c r="IB60" s="24"/>
      <c r="IC60" s="24"/>
      <c r="ID60" s="24"/>
      <c r="IE60" s="24"/>
      <c r="IF60" s="24"/>
      <c r="IG60" s="24"/>
      <c r="IH60" s="24"/>
    </row>
    <row r="61" spans="1:242" s="4" customFormat="1" ht="15" outlineLevel="1" thickTop="1" x14ac:dyDescent="0.3">
      <c r="A61" s="44"/>
      <c r="B61" s="2"/>
      <c r="C61" s="26"/>
      <c r="D61" s="27"/>
      <c r="E61" s="26"/>
      <c r="F61" s="27"/>
      <c r="G61" s="26"/>
      <c r="H61" s="27"/>
      <c r="I61" s="26"/>
      <c r="J61" s="27"/>
      <c r="K61" s="26"/>
      <c r="L61" s="27"/>
      <c r="M61" s="26"/>
      <c r="N61" s="27"/>
      <c r="O61" s="26"/>
      <c r="P61" s="27"/>
      <c r="Q61" s="26"/>
      <c r="R61" s="27"/>
      <c r="S61" s="27"/>
      <c r="T61" s="27"/>
      <c r="U61" s="26"/>
      <c r="V61" s="27"/>
      <c r="W61" s="26"/>
      <c r="X61" s="27"/>
      <c r="Y61" s="26"/>
      <c r="Z61" s="38"/>
      <c r="AA61" s="27"/>
      <c r="AB61" s="27"/>
      <c r="AC61" s="26"/>
      <c r="AD61" s="27"/>
      <c r="AE61" s="26"/>
      <c r="AF61" s="27"/>
      <c r="AG61" s="26"/>
      <c r="AH61" s="27"/>
      <c r="AI61" s="26"/>
      <c r="AJ61" s="27"/>
      <c r="AK61" s="26"/>
      <c r="AL61" s="27"/>
      <c r="AM61" s="26"/>
      <c r="AN61" s="27"/>
      <c r="AO61" s="26"/>
      <c r="AP61" s="27"/>
      <c r="AQ61" s="27"/>
      <c r="AR61" s="27"/>
      <c r="AS61" s="26"/>
      <c r="AT61" s="27"/>
      <c r="AU61" s="26"/>
      <c r="AV61" s="27"/>
      <c r="AW61" s="26"/>
      <c r="AX61" s="27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  <c r="GS61" s="24"/>
      <c r="GT61" s="24"/>
      <c r="GU61" s="24"/>
      <c r="GV61" s="24"/>
      <c r="GW61" s="24"/>
      <c r="GX61" s="24"/>
      <c r="GY61" s="24"/>
      <c r="GZ61" s="24"/>
      <c r="HA61" s="24"/>
      <c r="HB61" s="24"/>
      <c r="HC61" s="24"/>
      <c r="HD61" s="24"/>
      <c r="HE61" s="24"/>
      <c r="HF61" s="24"/>
      <c r="HG61" s="24"/>
      <c r="HH61" s="24"/>
      <c r="HI61" s="24"/>
      <c r="HJ61" s="24"/>
      <c r="HK61" s="24"/>
      <c r="HL61" s="24"/>
      <c r="HM61" s="24"/>
      <c r="HN61" s="24"/>
      <c r="HO61" s="24"/>
      <c r="HP61" s="24"/>
      <c r="HQ61" s="24"/>
      <c r="HR61" s="24"/>
      <c r="HS61" s="24"/>
      <c r="HT61" s="24"/>
      <c r="HU61" s="24"/>
      <c r="HV61" s="24"/>
      <c r="HW61" s="24"/>
      <c r="HX61" s="24"/>
      <c r="HY61" s="24"/>
      <c r="HZ61" s="24"/>
      <c r="IA61" s="24"/>
      <c r="IB61" s="24"/>
      <c r="IC61" s="24"/>
      <c r="ID61" s="24"/>
      <c r="IE61" s="24"/>
      <c r="IF61" s="24"/>
      <c r="IG61" s="24"/>
      <c r="IH61" s="24">
        <f>SUBTOTAL(9,IH27:IH60)</f>
        <v>0</v>
      </c>
    </row>
    <row r="62" spans="1:242" s="23" customFormat="1" x14ac:dyDescent="0.3">
      <c r="A62" s="22" t="s">
        <v>22</v>
      </c>
      <c r="B62" s="20"/>
      <c r="C62" s="31">
        <f t="shared" ref="C62:AX62" si="29">SUM(C27:C28,C35:C38,C50:C53,C59:C60)</f>
        <v>112700</v>
      </c>
      <c r="D62" s="31">
        <f t="shared" si="29"/>
        <v>100547</v>
      </c>
      <c r="E62" s="31">
        <f t="shared" si="29"/>
        <v>92900</v>
      </c>
      <c r="F62" s="31">
        <f t="shared" si="29"/>
        <v>78785</v>
      </c>
      <c r="G62" s="31">
        <f t="shared" si="29"/>
        <v>0</v>
      </c>
      <c r="H62" s="31">
        <f t="shared" si="29"/>
        <v>56172</v>
      </c>
      <c r="I62" s="31">
        <f t="shared" si="29"/>
        <v>0</v>
      </c>
      <c r="J62" s="31">
        <f t="shared" si="29"/>
        <v>93448</v>
      </c>
      <c r="K62" s="31">
        <f t="shared" si="29"/>
        <v>0</v>
      </c>
      <c r="L62" s="31">
        <f t="shared" si="29"/>
        <v>65521</v>
      </c>
      <c r="M62" s="31">
        <f t="shared" si="29"/>
        <v>0</v>
      </c>
      <c r="N62" s="31">
        <f t="shared" si="29"/>
        <v>72585</v>
      </c>
      <c r="O62" s="31">
        <f t="shared" si="29"/>
        <v>0</v>
      </c>
      <c r="P62" s="31">
        <f t="shared" si="29"/>
        <v>0</v>
      </c>
      <c r="Q62" s="31">
        <f t="shared" si="29"/>
        <v>0</v>
      </c>
      <c r="R62" s="31">
        <f t="shared" si="29"/>
        <v>0</v>
      </c>
      <c r="S62" s="31">
        <f t="shared" si="29"/>
        <v>0</v>
      </c>
      <c r="T62" s="31">
        <f t="shared" si="29"/>
        <v>0</v>
      </c>
      <c r="U62" s="31">
        <f t="shared" si="29"/>
        <v>0</v>
      </c>
      <c r="V62" s="31">
        <f t="shared" si="29"/>
        <v>0</v>
      </c>
      <c r="W62" s="31">
        <f t="shared" si="29"/>
        <v>0</v>
      </c>
      <c r="X62" s="31">
        <f t="shared" si="29"/>
        <v>0</v>
      </c>
      <c r="Y62" s="31">
        <f t="shared" si="29"/>
        <v>0</v>
      </c>
      <c r="Z62" s="40">
        <f t="shared" si="29"/>
        <v>0</v>
      </c>
      <c r="AA62" s="34">
        <f t="shared" si="29"/>
        <v>0</v>
      </c>
      <c r="AB62" s="31">
        <f t="shared" si="29"/>
        <v>0</v>
      </c>
      <c r="AC62" s="31">
        <f t="shared" si="29"/>
        <v>0</v>
      </c>
      <c r="AD62" s="31">
        <f t="shared" si="29"/>
        <v>0</v>
      </c>
      <c r="AE62" s="31">
        <f t="shared" si="29"/>
        <v>0</v>
      </c>
      <c r="AF62" s="31">
        <f t="shared" si="29"/>
        <v>0</v>
      </c>
      <c r="AG62" s="31">
        <f t="shared" si="29"/>
        <v>0</v>
      </c>
      <c r="AH62" s="31">
        <f t="shared" si="29"/>
        <v>0</v>
      </c>
      <c r="AI62" s="31">
        <f t="shared" si="29"/>
        <v>0</v>
      </c>
      <c r="AJ62" s="31">
        <f t="shared" si="29"/>
        <v>0</v>
      </c>
      <c r="AK62" s="31">
        <f t="shared" si="29"/>
        <v>0</v>
      </c>
      <c r="AL62" s="31">
        <f t="shared" si="29"/>
        <v>0</v>
      </c>
      <c r="AM62" s="31">
        <f t="shared" si="29"/>
        <v>0</v>
      </c>
      <c r="AN62" s="31">
        <f t="shared" si="29"/>
        <v>0</v>
      </c>
      <c r="AO62" s="31">
        <f t="shared" si="29"/>
        <v>0</v>
      </c>
      <c r="AP62" s="31">
        <f t="shared" si="29"/>
        <v>0</v>
      </c>
      <c r="AQ62" s="31">
        <f t="shared" si="29"/>
        <v>0</v>
      </c>
      <c r="AR62" s="31">
        <f t="shared" si="29"/>
        <v>0</v>
      </c>
      <c r="AS62" s="31">
        <f t="shared" si="29"/>
        <v>0</v>
      </c>
      <c r="AT62" s="31">
        <f t="shared" si="29"/>
        <v>0</v>
      </c>
      <c r="AU62" s="31">
        <f t="shared" si="29"/>
        <v>0</v>
      </c>
      <c r="AV62" s="31">
        <f t="shared" si="29"/>
        <v>0</v>
      </c>
      <c r="AW62" s="31">
        <f t="shared" si="29"/>
        <v>0</v>
      </c>
      <c r="AX62" s="31">
        <f t="shared" si="29"/>
        <v>0</v>
      </c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  <c r="GS62" s="24"/>
      <c r="GT62" s="24"/>
      <c r="GU62" s="24"/>
      <c r="GV62" s="24"/>
      <c r="GW62" s="24"/>
      <c r="GX62" s="24"/>
      <c r="GY62" s="24"/>
      <c r="GZ62" s="24"/>
      <c r="HA62" s="24"/>
      <c r="HB62" s="24"/>
      <c r="HC62" s="24"/>
      <c r="HD62" s="24"/>
      <c r="HE62" s="24"/>
      <c r="HF62" s="24"/>
      <c r="HG62" s="24"/>
      <c r="HH62" s="24"/>
      <c r="HI62" s="24"/>
      <c r="HJ62" s="24"/>
      <c r="HK62" s="24"/>
      <c r="HL62" s="24"/>
      <c r="HM62" s="24"/>
      <c r="HN62" s="24"/>
      <c r="HO62" s="24"/>
      <c r="HP62" s="24"/>
      <c r="HQ62" s="24"/>
      <c r="HR62" s="24"/>
      <c r="HS62" s="24"/>
      <c r="HT62" s="24"/>
      <c r="HU62" s="24"/>
      <c r="HV62" s="24"/>
      <c r="HW62" s="24"/>
      <c r="HX62" s="24"/>
      <c r="HY62" s="24"/>
      <c r="HZ62" s="24"/>
      <c r="IA62" s="24"/>
      <c r="IB62" s="24"/>
      <c r="IC62" s="24"/>
      <c r="ID62" s="24"/>
      <c r="IE62" s="24"/>
      <c r="IF62" s="24"/>
      <c r="IG62" s="24"/>
      <c r="IH62" s="24"/>
    </row>
    <row r="63" spans="1:242" s="24" customFormat="1" x14ac:dyDescent="0.3">
      <c r="A63" s="47"/>
      <c r="B63" s="17"/>
      <c r="C63" s="48"/>
      <c r="D63" s="49"/>
      <c r="E63" s="48"/>
      <c r="F63" s="49"/>
      <c r="G63" s="48"/>
      <c r="H63" s="49"/>
      <c r="I63" s="48"/>
      <c r="J63" s="49"/>
      <c r="K63" s="48"/>
      <c r="L63" s="49"/>
      <c r="M63" s="48"/>
      <c r="N63" s="49"/>
      <c r="O63" s="48"/>
      <c r="P63" s="49"/>
      <c r="Q63" s="48"/>
      <c r="R63" s="49"/>
      <c r="S63" s="49"/>
      <c r="T63" s="49"/>
      <c r="U63" s="48"/>
      <c r="V63" s="49"/>
      <c r="W63" s="48"/>
      <c r="X63" s="49"/>
      <c r="Y63" s="48"/>
      <c r="Z63" s="50"/>
      <c r="AA63" s="49"/>
      <c r="AB63" s="49"/>
      <c r="AC63" s="48"/>
      <c r="AD63" s="49"/>
      <c r="AE63" s="48"/>
      <c r="AF63" s="49"/>
      <c r="AG63" s="48"/>
      <c r="AH63" s="49"/>
      <c r="AI63" s="48"/>
      <c r="AJ63" s="49"/>
      <c r="AK63" s="48"/>
      <c r="AL63" s="49"/>
      <c r="AM63" s="48"/>
      <c r="AN63" s="49"/>
      <c r="AO63" s="48"/>
      <c r="AP63" s="49"/>
      <c r="AQ63" s="49"/>
      <c r="AR63" s="49"/>
      <c r="AS63" s="48"/>
      <c r="AT63" s="49"/>
      <c r="AU63" s="48"/>
      <c r="AV63" s="49"/>
      <c r="AW63" s="48"/>
      <c r="AX63" s="49"/>
    </row>
    <row r="64" spans="1:242" s="24" customFormat="1" x14ac:dyDescent="0.3">
      <c r="A64" s="47"/>
      <c r="B64" s="17"/>
      <c r="C64" s="48"/>
      <c r="D64" s="49"/>
      <c r="E64" s="48"/>
      <c r="F64" s="49"/>
      <c r="G64" s="48"/>
      <c r="H64" s="49"/>
      <c r="I64" s="48"/>
      <c r="J64" s="49"/>
      <c r="K64" s="48"/>
      <c r="L64" s="49"/>
      <c r="M64" s="48"/>
      <c r="N64" s="49"/>
      <c r="O64" s="48"/>
      <c r="P64" s="49"/>
      <c r="Q64" s="48"/>
      <c r="R64" s="49"/>
      <c r="S64" s="49"/>
      <c r="T64" s="49"/>
      <c r="U64" s="48"/>
      <c r="V64" s="49"/>
      <c r="W64" s="48"/>
      <c r="X64" s="49"/>
      <c r="Y64" s="48"/>
      <c r="Z64" s="50"/>
      <c r="AA64" s="49"/>
      <c r="AB64" s="49"/>
      <c r="AC64" s="48"/>
      <c r="AD64" s="49"/>
      <c r="AE64" s="48"/>
      <c r="AF64" s="49"/>
      <c r="AG64" s="48"/>
      <c r="AH64" s="49"/>
      <c r="AI64" s="48"/>
      <c r="AJ64" s="49"/>
      <c r="AK64" s="48"/>
      <c r="AL64" s="49"/>
      <c r="AM64" s="48"/>
      <c r="AN64" s="49"/>
      <c r="AO64" s="48"/>
      <c r="AP64" s="49"/>
      <c r="AQ64" s="49"/>
      <c r="AR64" s="49"/>
      <c r="AS64" s="48"/>
      <c r="AT64" s="49"/>
      <c r="AU64" s="48"/>
      <c r="AV64" s="49"/>
      <c r="AW64" s="48"/>
      <c r="AX64" s="49"/>
    </row>
    <row r="65" spans="1:242" x14ac:dyDescent="0.3">
      <c r="C65" s="26"/>
      <c r="D65" s="27"/>
      <c r="E65" s="26"/>
      <c r="F65" s="27"/>
      <c r="G65" s="26"/>
      <c r="H65" s="27"/>
      <c r="I65" s="26"/>
      <c r="J65" s="27"/>
      <c r="K65" s="26"/>
      <c r="L65" s="27"/>
      <c r="M65" s="26"/>
      <c r="N65" s="27"/>
      <c r="O65" s="26"/>
      <c r="P65" s="27"/>
      <c r="Q65" s="26"/>
      <c r="R65" s="27"/>
      <c r="S65" s="27"/>
      <c r="T65" s="27"/>
      <c r="U65" s="26"/>
      <c r="V65" s="27"/>
      <c r="W65" s="26"/>
      <c r="X65" s="27"/>
      <c r="Y65" s="26"/>
      <c r="Z65" s="38"/>
      <c r="AA65" s="27"/>
      <c r="AB65" s="27"/>
      <c r="AC65" s="26"/>
      <c r="AD65" s="27"/>
      <c r="AE65" s="26"/>
      <c r="AF65" s="27"/>
      <c r="AG65" s="26"/>
      <c r="AH65" s="27"/>
      <c r="AI65" s="26"/>
      <c r="AJ65" s="27"/>
      <c r="AK65" s="26"/>
      <c r="AL65" s="27"/>
      <c r="AM65" s="26"/>
      <c r="AN65" s="27"/>
      <c r="AO65" s="26"/>
      <c r="AP65" s="27"/>
      <c r="AQ65" s="27"/>
      <c r="AR65" s="27"/>
      <c r="AS65" s="26"/>
      <c r="AT65" s="27"/>
      <c r="AU65" s="26"/>
      <c r="AV65" s="27"/>
      <c r="AW65" s="51"/>
      <c r="AX65" s="26"/>
    </row>
    <row r="66" spans="1:242" s="23" customFormat="1" x14ac:dyDescent="0.3">
      <c r="A66" s="22" t="s">
        <v>23</v>
      </c>
      <c r="B66" s="20"/>
      <c r="C66" s="31">
        <f t="shared" ref="C66:AX66" si="30">C9+C24-C62</f>
        <v>-62400</v>
      </c>
      <c r="D66" s="34">
        <f t="shared" si="30"/>
        <v>89905</v>
      </c>
      <c r="E66" s="31">
        <f t="shared" si="30"/>
        <v>104400</v>
      </c>
      <c r="F66" s="34">
        <f t="shared" si="30"/>
        <v>129995</v>
      </c>
      <c r="G66" s="31">
        <f t="shared" si="30"/>
        <v>0</v>
      </c>
      <c r="H66" s="34">
        <f t="shared" si="30"/>
        <v>169865</v>
      </c>
      <c r="I66" s="31">
        <f t="shared" si="30"/>
        <v>0</v>
      </c>
      <c r="J66" s="34">
        <f t="shared" si="30"/>
        <v>172854</v>
      </c>
      <c r="K66" s="31">
        <f t="shared" si="30"/>
        <v>0</v>
      </c>
      <c r="L66" s="34">
        <f t="shared" si="30"/>
        <v>248309</v>
      </c>
      <c r="M66" s="31">
        <f t="shared" si="30"/>
        <v>0</v>
      </c>
      <c r="N66" s="34">
        <f t="shared" si="30"/>
        <v>298585</v>
      </c>
      <c r="O66" s="31">
        <f t="shared" si="30"/>
        <v>0</v>
      </c>
      <c r="P66" s="34">
        <f t="shared" si="30"/>
        <v>0</v>
      </c>
      <c r="Q66" s="31">
        <f t="shared" si="30"/>
        <v>0</v>
      </c>
      <c r="R66" s="34">
        <f t="shared" si="30"/>
        <v>0</v>
      </c>
      <c r="S66" s="34">
        <f t="shared" si="30"/>
        <v>0</v>
      </c>
      <c r="T66" s="34">
        <f t="shared" si="30"/>
        <v>0</v>
      </c>
      <c r="U66" s="31">
        <f t="shared" si="30"/>
        <v>0</v>
      </c>
      <c r="V66" s="34">
        <f t="shared" si="30"/>
        <v>0</v>
      </c>
      <c r="W66" s="31">
        <f t="shared" si="30"/>
        <v>0</v>
      </c>
      <c r="X66" s="34">
        <f t="shared" si="30"/>
        <v>0</v>
      </c>
      <c r="Y66" s="31">
        <f t="shared" si="30"/>
        <v>0</v>
      </c>
      <c r="Z66" s="42">
        <f t="shared" si="30"/>
        <v>0</v>
      </c>
      <c r="AA66" s="34">
        <f t="shared" si="30"/>
        <v>0</v>
      </c>
      <c r="AB66" s="34">
        <f t="shared" si="30"/>
        <v>0</v>
      </c>
      <c r="AC66" s="31">
        <f t="shared" si="30"/>
        <v>0</v>
      </c>
      <c r="AD66" s="34">
        <f t="shared" si="30"/>
        <v>0</v>
      </c>
      <c r="AE66" s="31">
        <f t="shared" si="30"/>
        <v>0</v>
      </c>
      <c r="AF66" s="34">
        <f t="shared" si="30"/>
        <v>0</v>
      </c>
      <c r="AG66" s="31">
        <f t="shared" si="30"/>
        <v>0</v>
      </c>
      <c r="AH66" s="34">
        <f t="shared" si="30"/>
        <v>0</v>
      </c>
      <c r="AI66" s="31">
        <f t="shared" si="30"/>
        <v>0</v>
      </c>
      <c r="AJ66" s="34">
        <f t="shared" si="30"/>
        <v>0</v>
      </c>
      <c r="AK66" s="31">
        <f t="shared" si="30"/>
        <v>0</v>
      </c>
      <c r="AL66" s="34">
        <f t="shared" si="30"/>
        <v>0</v>
      </c>
      <c r="AM66" s="31">
        <f t="shared" si="30"/>
        <v>0</v>
      </c>
      <c r="AN66" s="34">
        <f t="shared" si="30"/>
        <v>0</v>
      </c>
      <c r="AO66" s="31">
        <f t="shared" si="30"/>
        <v>0</v>
      </c>
      <c r="AP66" s="34">
        <f t="shared" si="30"/>
        <v>0</v>
      </c>
      <c r="AQ66" s="34">
        <f t="shared" si="30"/>
        <v>0</v>
      </c>
      <c r="AR66" s="34">
        <f t="shared" si="30"/>
        <v>0</v>
      </c>
      <c r="AS66" s="31">
        <f t="shared" si="30"/>
        <v>0</v>
      </c>
      <c r="AT66" s="34">
        <f t="shared" si="30"/>
        <v>0</v>
      </c>
      <c r="AU66" s="31">
        <f t="shared" si="30"/>
        <v>0</v>
      </c>
      <c r="AV66" s="34">
        <f t="shared" si="30"/>
        <v>0</v>
      </c>
      <c r="AW66" s="31">
        <f t="shared" si="30"/>
        <v>0</v>
      </c>
      <c r="AX66" s="34">
        <f t="shared" si="30"/>
        <v>0</v>
      </c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</row>
    <row r="67" spans="1:242" x14ac:dyDescent="0.3">
      <c r="C67" s="26"/>
      <c r="D67" s="27"/>
      <c r="E67" s="26"/>
      <c r="F67" s="27"/>
      <c r="G67" s="26"/>
      <c r="H67" s="27"/>
      <c r="I67" s="26"/>
      <c r="J67" s="27"/>
      <c r="K67" s="26"/>
      <c r="L67" s="27"/>
      <c r="M67" s="26"/>
      <c r="N67" s="27"/>
      <c r="O67" s="26"/>
      <c r="P67" s="27"/>
      <c r="Q67" s="26"/>
      <c r="R67" s="27"/>
      <c r="S67" s="27"/>
      <c r="T67" s="27"/>
      <c r="U67" s="26"/>
      <c r="V67" s="27"/>
      <c r="W67" s="26"/>
      <c r="X67" s="27"/>
      <c r="Y67" s="26"/>
      <c r="Z67" s="38"/>
      <c r="AA67" s="27"/>
      <c r="AB67" s="27"/>
      <c r="AC67" s="26"/>
      <c r="AD67" s="27"/>
      <c r="AE67" s="26"/>
      <c r="AF67" s="27"/>
      <c r="AG67" s="26"/>
      <c r="AH67" s="27"/>
      <c r="AI67" s="26"/>
      <c r="AJ67" s="27"/>
      <c r="AK67" s="26"/>
      <c r="AL67" s="27"/>
      <c r="AM67" s="26"/>
      <c r="AN67" s="27"/>
      <c r="AO67" s="26"/>
      <c r="AP67" s="27"/>
      <c r="AQ67" s="27"/>
      <c r="AR67" s="27"/>
      <c r="AS67" s="26"/>
      <c r="AT67" s="27"/>
      <c r="AU67" s="26"/>
      <c r="AV67" s="27"/>
      <c r="AW67" s="26"/>
      <c r="AX67" s="27"/>
    </row>
    <row r="68" spans="1:242" x14ac:dyDescent="0.3">
      <c r="B68" s="2" t="s">
        <v>39</v>
      </c>
      <c r="C68" s="26"/>
      <c r="D68" s="27">
        <v>30000</v>
      </c>
      <c r="E68" s="26"/>
      <c r="F68" s="27">
        <v>30000</v>
      </c>
      <c r="G68" s="26"/>
      <c r="H68" s="27">
        <v>30000</v>
      </c>
      <c r="I68" s="26"/>
      <c r="J68" s="27">
        <v>30000</v>
      </c>
      <c r="K68" s="26"/>
      <c r="L68" s="27">
        <v>30000</v>
      </c>
      <c r="M68" s="26"/>
      <c r="N68" s="27">
        <v>30000</v>
      </c>
      <c r="O68" s="26"/>
      <c r="P68" s="27"/>
      <c r="Q68" s="26"/>
      <c r="R68" s="27"/>
      <c r="S68" s="27"/>
      <c r="T68" s="27"/>
      <c r="U68" s="26"/>
      <c r="V68" s="27"/>
      <c r="W68" s="26"/>
      <c r="X68" s="27"/>
      <c r="Y68" s="26"/>
      <c r="Z68" s="38"/>
      <c r="AA68" s="27"/>
      <c r="AB68" s="27"/>
      <c r="AC68" s="26"/>
      <c r="AD68" s="27"/>
      <c r="AE68" s="26"/>
      <c r="AF68" s="27"/>
      <c r="AG68" s="26"/>
      <c r="AH68" s="27"/>
      <c r="AI68" s="26"/>
      <c r="AJ68" s="27"/>
      <c r="AK68" s="26"/>
      <c r="AL68" s="27"/>
      <c r="AM68" s="26"/>
      <c r="AN68" s="27"/>
      <c r="AO68" s="26"/>
      <c r="AP68" s="27"/>
      <c r="AQ68" s="27"/>
      <c r="AR68" s="27"/>
      <c r="AS68" s="26"/>
      <c r="AT68" s="27"/>
      <c r="AU68" s="26"/>
      <c r="AV68" s="27"/>
      <c r="AW68" s="26"/>
      <c r="AX68" s="27"/>
    </row>
    <row r="69" spans="1:242" s="15" customFormat="1" ht="15" thickBot="1" x14ac:dyDescent="0.35">
      <c r="A69" s="14"/>
      <c r="B69" s="16"/>
      <c r="C69" s="28"/>
      <c r="D69" s="29"/>
      <c r="E69" s="28"/>
      <c r="F69" s="29"/>
      <c r="G69" s="28"/>
      <c r="H69" s="29"/>
      <c r="I69" s="28"/>
      <c r="J69" s="29"/>
      <c r="K69" s="28"/>
      <c r="L69" s="29"/>
      <c r="M69" s="28"/>
      <c r="N69" s="29"/>
      <c r="O69" s="28"/>
      <c r="P69" s="29"/>
      <c r="Q69" s="28"/>
      <c r="R69" s="29"/>
      <c r="S69" s="29"/>
      <c r="T69" s="29"/>
      <c r="U69" s="28"/>
      <c r="V69" s="29"/>
      <c r="W69" s="28"/>
      <c r="X69" s="29"/>
      <c r="Y69" s="28"/>
      <c r="Z69" s="39"/>
      <c r="AA69" s="29"/>
      <c r="AB69" s="29"/>
      <c r="AC69" s="28"/>
      <c r="AD69" s="29"/>
      <c r="AE69" s="28"/>
      <c r="AF69" s="29"/>
      <c r="AG69" s="28"/>
      <c r="AH69" s="29"/>
      <c r="AI69" s="28"/>
      <c r="AJ69" s="29"/>
      <c r="AK69" s="28"/>
      <c r="AL69" s="29"/>
      <c r="AM69" s="28"/>
      <c r="AN69" s="29"/>
      <c r="AO69" s="28"/>
      <c r="AP69" s="29"/>
      <c r="AQ69" s="29"/>
      <c r="AR69" s="29"/>
      <c r="AS69" s="28"/>
      <c r="AT69" s="29"/>
      <c r="AU69" s="28"/>
      <c r="AV69" s="29"/>
      <c r="AW69" s="28"/>
      <c r="AX69" s="29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</row>
    <row r="70" spans="1:242" s="21" customFormat="1" ht="15" thickTop="1" x14ac:dyDescent="0.3">
      <c r="A70" s="19" t="s">
        <v>36</v>
      </c>
      <c r="B70" s="20"/>
      <c r="C70" s="31">
        <f t="shared" ref="C70:Z70" si="31">C66+C68</f>
        <v>-62400</v>
      </c>
      <c r="D70" s="34">
        <f t="shared" si="31"/>
        <v>119905</v>
      </c>
      <c r="E70" s="31">
        <f t="shared" si="31"/>
        <v>104400</v>
      </c>
      <c r="F70" s="34">
        <f t="shared" si="31"/>
        <v>159995</v>
      </c>
      <c r="G70" s="31">
        <f t="shared" si="31"/>
        <v>0</v>
      </c>
      <c r="H70" s="34">
        <f t="shared" si="31"/>
        <v>199865</v>
      </c>
      <c r="I70" s="31">
        <f t="shared" si="31"/>
        <v>0</v>
      </c>
      <c r="J70" s="34">
        <f t="shared" si="31"/>
        <v>202854</v>
      </c>
      <c r="K70" s="31">
        <f t="shared" si="31"/>
        <v>0</v>
      </c>
      <c r="L70" s="34">
        <f t="shared" si="31"/>
        <v>278309</v>
      </c>
      <c r="M70" s="31">
        <f t="shared" si="31"/>
        <v>0</v>
      </c>
      <c r="N70" s="34">
        <f t="shared" si="31"/>
        <v>328585</v>
      </c>
      <c r="O70" s="31">
        <f t="shared" si="31"/>
        <v>0</v>
      </c>
      <c r="P70" s="34">
        <f t="shared" si="31"/>
        <v>0</v>
      </c>
      <c r="Q70" s="31">
        <f t="shared" si="31"/>
        <v>0</v>
      </c>
      <c r="R70" s="34">
        <f t="shared" si="31"/>
        <v>0</v>
      </c>
      <c r="S70" s="34">
        <f t="shared" si="31"/>
        <v>0</v>
      </c>
      <c r="T70" s="34">
        <f t="shared" si="31"/>
        <v>0</v>
      </c>
      <c r="U70" s="31">
        <f t="shared" si="31"/>
        <v>0</v>
      </c>
      <c r="V70" s="34">
        <f t="shared" si="31"/>
        <v>0</v>
      </c>
      <c r="W70" s="31">
        <f t="shared" si="31"/>
        <v>0</v>
      </c>
      <c r="X70" s="34">
        <f t="shared" si="31"/>
        <v>0</v>
      </c>
      <c r="Y70" s="31">
        <f t="shared" si="31"/>
        <v>0</v>
      </c>
      <c r="Z70" s="42">
        <f t="shared" si="31"/>
        <v>0</v>
      </c>
      <c r="AA70" s="34">
        <f t="shared" ref="AA70:AX70" si="32">AA66+AA68</f>
        <v>0</v>
      </c>
      <c r="AB70" s="34">
        <f t="shared" si="32"/>
        <v>0</v>
      </c>
      <c r="AC70" s="31">
        <f t="shared" si="32"/>
        <v>0</v>
      </c>
      <c r="AD70" s="34">
        <f t="shared" si="32"/>
        <v>0</v>
      </c>
      <c r="AE70" s="31">
        <f t="shared" si="32"/>
        <v>0</v>
      </c>
      <c r="AF70" s="34">
        <f t="shared" si="32"/>
        <v>0</v>
      </c>
      <c r="AG70" s="31">
        <f t="shared" si="32"/>
        <v>0</v>
      </c>
      <c r="AH70" s="34">
        <f t="shared" si="32"/>
        <v>0</v>
      </c>
      <c r="AI70" s="31">
        <f t="shared" si="32"/>
        <v>0</v>
      </c>
      <c r="AJ70" s="34">
        <f t="shared" si="32"/>
        <v>0</v>
      </c>
      <c r="AK70" s="31">
        <f t="shared" si="32"/>
        <v>0</v>
      </c>
      <c r="AL70" s="34">
        <f t="shared" si="32"/>
        <v>0</v>
      </c>
      <c r="AM70" s="31">
        <f t="shared" si="32"/>
        <v>0</v>
      </c>
      <c r="AN70" s="34">
        <f t="shared" si="32"/>
        <v>0</v>
      </c>
      <c r="AO70" s="31">
        <f t="shared" si="32"/>
        <v>0</v>
      </c>
      <c r="AP70" s="34">
        <f t="shared" si="32"/>
        <v>0</v>
      </c>
      <c r="AQ70" s="34">
        <f t="shared" si="32"/>
        <v>0</v>
      </c>
      <c r="AR70" s="34">
        <f t="shared" si="32"/>
        <v>0</v>
      </c>
      <c r="AS70" s="31">
        <f t="shared" si="32"/>
        <v>0</v>
      </c>
      <c r="AT70" s="34">
        <f t="shared" si="32"/>
        <v>0</v>
      </c>
      <c r="AU70" s="31">
        <f t="shared" si="32"/>
        <v>0</v>
      </c>
      <c r="AV70" s="34">
        <f t="shared" si="32"/>
        <v>0</v>
      </c>
      <c r="AW70" s="31">
        <f t="shared" si="32"/>
        <v>0</v>
      </c>
      <c r="AX70" s="34">
        <f t="shared" si="32"/>
        <v>0</v>
      </c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</row>
    <row r="71" spans="1:242" s="4" customFormat="1" x14ac:dyDescent="0.3">
      <c r="A71" s="8"/>
      <c r="AX71" s="2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</row>
    <row r="72" spans="1:242" s="4" customFormat="1" x14ac:dyDescent="0.3">
      <c r="A72" s="8"/>
      <c r="AX72" s="2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</row>
    <row r="73" spans="1:242" s="4" customFormat="1" x14ac:dyDescent="0.3">
      <c r="A73" s="8"/>
      <c r="AX73" s="2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</row>
    <row r="74" spans="1:242" s="4" customFormat="1" x14ac:dyDescent="0.3">
      <c r="A74" s="8"/>
      <c r="AX74" s="2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</row>
    <row r="75" spans="1:242" s="4" customFormat="1" x14ac:dyDescent="0.3">
      <c r="A75" s="8"/>
      <c r="AX75" s="2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</row>
    <row r="76" spans="1:242" s="4" customFormat="1" x14ac:dyDescent="0.3">
      <c r="A76" s="8"/>
      <c r="AX76" s="2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</row>
    <row r="77" spans="1:242" s="4" customFormat="1" x14ac:dyDescent="0.3">
      <c r="A77" s="8"/>
      <c r="AX77" s="2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</row>
    <row r="78" spans="1:242" s="4" customFormat="1" x14ac:dyDescent="0.3">
      <c r="A78" s="8"/>
      <c r="AX78" s="2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</row>
    <row r="79" spans="1:242" s="4" customFormat="1" x14ac:dyDescent="0.3">
      <c r="A79" s="8"/>
      <c r="AX79" s="2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</row>
    <row r="80" spans="1:242" s="4" customFormat="1" x14ac:dyDescent="0.3">
      <c r="A80" s="8"/>
      <c r="AX80" s="2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</row>
    <row r="81" spans="1:242" s="4" customFormat="1" x14ac:dyDescent="0.3">
      <c r="A81" s="8"/>
      <c r="AX81" s="2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</row>
    <row r="82" spans="1:242" s="4" customFormat="1" x14ac:dyDescent="0.3">
      <c r="A82" s="8"/>
      <c r="AX82" s="2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</row>
    <row r="83" spans="1:242" s="4" customFormat="1" x14ac:dyDescent="0.3">
      <c r="A83" s="8"/>
      <c r="AX83" s="2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</row>
    <row r="84" spans="1:242" s="4" customFormat="1" x14ac:dyDescent="0.3">
      <c r="A84" s="8"/>
      <c r="AX84" s="2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</row>
    <row r="85" spans="1:242" s="4" customFormat="1" x14ac:dyDescent="0.3">
      <c r="A85" s="8"/>
      <c r="AX85" s="2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</row>
    <row r="86" spans="1:242" s="4" customFormat="1" x14ac:dyDescent="0.3">
      <c r="A86" s="8"/>
      <c r="AX86" s="2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</row>
    <row r="87" spans="1:242" s="4" customFormat="1" x14ac:dyDescent="0.3">
      <c r="A87" s="8"/>
      <c r="AX87" s="2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</row>
    <row r="88" spans="1:242" s="4" customFormat="1" x14ac:dyDescent="0.3">
      <c r="A88" s="8"/>
      <c r="AX88" s="2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</row>
    <row r="89" spans="1:242" s="4" customFormat="1" x14ac:dyDescent="0.3">
      <c r="A89" s="8"/>
      <c r="AX89" s="2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</row>
    <row r="90" spans="1:242" s="4" customFormat="1" x14ac:dyDescent="0.3">
      <c r="A90" s="8"/>
      <c r="AX90" s="2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</row>
    <row r="91" spans="1:242" s="4" customFormat="1" x14ac:dyDescent="0.3">
      <c r="A91" s="8"/>
      <c r="AX91" s="2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</row>
    <row r="92" spans="1:242" s="4" customFormat="1" x14ac:dyDescent="0.3">
      <c r="A92" s="8"/>
      <c r="AX92" s="2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</row>
    <row r="93" spans="1:242" s="4" customFormat="1" x14ac:dyDescent="0.3">
      <c r="A93" s="8"/>
      <c r="AX93" s="2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</row>
    <row r="94" spans="1:242" s="4" customFormat="1" x14ac:dyDescent="0.3">
      <c r="A94" s="8"/>
      <c r="AX94" s="2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</row>
    <row r="95" spans="1:242" s="4" customFormat="1" x14ac:dyDescent="0.3">
      <c r="A95" s="8"/>
      <c r="AX95" s="2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</row>
    <row r="96" spans="1:242" s="4" customFormat="1" x14ac:dyDescent="0.3">
      <c r="A96" s="8"/>
      <c r="AX96" s="2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</row>
    <row r="97" spans="1:242" s="4" customFormat="1" x14ac:dyDescent="0.3">
      <c r="A97" s="8"/>
      <c r="AX97" s="2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</row>
    <row r="98" spans="1:242" s="4" customFormat="1" x14ac:dyDescent="0.3">
      <c r="A98" s="8"/>
      <c r="AX98" s="2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</row>
    <row r="99" spans="1:242" s="4" customFormat="1" x14ac:dyDescent="0.3">
      <c r="A99" s="8"/>
      <c r="AX99" s="2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</row>
    <row r="100" spans="1:242" s="4" customFormat="1" x14ac:dyDescent="0.3">
      <c r="A100" s="63" t="s">
        <v>72</v>
      </c>
      <c r="B100" s="63"/>
      <c r="C100" s="63"/>
      <c r="D100" s="63"/>
      <c r="AX100" s="2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</row>
    <row r="101" spans="1:242" s="4" customFormat="1" x14ac:dyDescent="0.3">
      <c r="A101" s="8"/>
      <c r="AX101" s="2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</row>
    <row r="102" spans="1:242" s="4" customFormat="1" x14ac:dyDescent="0.3">
      <c r="A102" s="8"/>
      <c r="AX102" s="2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</row>
    <row r="103" spans="1:242" s="4" customFormat="1" x14ac:dyDescent="0.3">
      <c r="A103" s="8"/>
      <c r="AX103" s="2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</row>
    <row r="104" spans="1:242" s="4" customFormat="1" x14ac:dyDescent="0.3">
      <c r="A104" s="8"/>
      <c r="AX104" s="2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</row>
    <row r="105" spans="1:242" s="4" customFormat="1" x14ac:dyDescent="0.3">
      <c r="A105" s="8"/>
      <c r="AX105" s="2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</row>
    <row r="106" spans="1:242" s="4" customFormat="1" x14ac:dyDescent="0.3">
      <c r="A106" s="8"/>
      <c r="AX106" s="2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</row>
    <row r="107" spans="1:242" s="4" customFormat="1" x14ac:dyDescent="0.3">
      <c r="A107" s="8"/>
      <c r="AX107" s="2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</row>
    <row r="108" spans="1:242" s="4" customFormat="1" x14ac:dyDescent="0.3">
      <c r="A108" s="8"/>
      <c r="AX108" s="2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  <c r="HF108" s="24"/>
      <c r="HG108" s="24"/>
      <c r="HH108" s="24"/>
      <c r="HI108" s="24"/>
      <c r="HJ108" s="24"/>
      <c r="HK108" s="24"/>
      <c r="HL108" s="24"/>
      <c r="HM108" s="24"/>
      <c r="HN108" s="24"/>
      <c r="HO108" s="24"/>
      <c r="HP108" s="24"/>
      <c r="HQ108" s="24"/>
      <c r="HR108" s="24"/>
      <c r="HS108" s="24"/>
      <c r="HT108" s="24"/>
      <c r="HU108" s="24"/>
      <c r="HV108" s="24"/>
      <c r="HW108" s="24"/>
      <c r="HX108" s="24"/>
      <c r="HY108" s="24"/>
      <c r="HZ108" s="24"/>
      <c r="IA108" s="24"/>
      <c r="IB108" s="24"/>
      <c r="IC108" s="24"/>
      <c r="ID108" s="24"/>
      <c r="IE108" s="24"/>
      <c r="IF108" s="24"/>
      <c r="IG108" s="24"/>
      <c r="IH108" s="24"/>
    </row>
    <row r="109" spans="1:242" s="4" customFormat="1" x14ac:dyDescent="0.3">
      <c r="A109" s="8"/>
      <c r="AX109" s="2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  <c r="IG109" s="24"/>
      <c r="IH109" s="24"/>
    </row>
    <row r="110" spans="1:242" s="4" customFormat="1" x14ac:dyDescent="0.3">
      <c r="A110" s="8"/>
      <c r="AX110" s="2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  <c r="HF110" s="24"/>
      <c r="HG110" s="24"/>
      <c r="HH110" s="24"/>
      <c r="HI110" s="24"/>
      <c r="HJ110" s="24"/>
      <c r="HK110" s="24"/>
      <c r="HL110" s="24"/>
      <c r="HM110" s="24"/>
      <c r="HN110" s="24"/>
      <c r="HO110" s="24"/>
      <c r="HP110" s="24"/>
      <c r="HQ110" s="24"/>
      <c r="HR110" s="24"/>
      <c r="HS110" s="24"/>
      <c r="HT110" s="24"/>
      <c r="HU110" s="24"/>
      <c r="HV110" s="24"/>
      <c r="HW110" s="24"/>
      <c r="HX110" s="24"/>
      <c r="HY110" s="24"/>
      <c r="HZ110" s="24"/>
      <c r="IA110" s="24"/>
      <c r="IB110" s="24"/>
      <c r="IC110" s="24"/>
      <c r="ID110" s="24"/>
      <c r="IE110" s="24"/>
      <c r="IF110" s="24"/>
      <c r="IG110" s="24"/>
      <c r="IH110" s="24"/>
    </row>
    <row r="111" spans="1:242" s="4" customFormat="1" x14ac:dyDescent="0.3">
      <c r="A111" s="8"/>
      <c r="AX111" s="2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  <c r="HF111" s="24"/>
      <c r="HG111" s="24"/>
      <c r="HH111" s="24"/>
      <c r="HI111" s="24"/>
      <c r="HJ111" s="24"/>
      <c r="HK111" s="24"/>
      <c r="HL111" s="24"/>
      <c r="HM111" s="24"/>
      <c r="HN111" s="24"/>
      <c r="HO111" s="24"/>
      <c r="HP111" s="24"/>
      <c r="HQ111" s="24"/>
      <c r="HR111" s="24"/>
      <c r="HS111" s="24"/>
      <c r="HT111" s="24"/>
      <c r="HU111" s="24"/>
      <c r="HV111" s="24"/>
      <c r="HW111" s="24"/>
      <c r="HX111" s="24"/>
      <c r="HY111" s="24"/>
      <c r="HZ111" s="24"/>
      <c r="IA111" s="24"/>
      <c r="IB111" s="24"/>
      <c r="IC111" s="24"/>
      <c r="ID111" s="24"/>
      <c r="IE111" s="24"/>
      <c r="IF111" s="24"/>
      <c r="IG111" s="24"/>
      <c r="IH111" s="24"/>
    </row>
    <row r="112" spans="1:242" s="4" customFormat="1" x14ac:dyDescent="0.3">
      <c r="A112" s="8"/>
      <c r="AX112" s="2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  <c r="HF112" s="24"/>
      <c r="HG112" s="24"/>
      <c r="HH112" s="24"/>
      <c r="HI112" s="24"/>
      <c r="HJ112" s="24"/>
      <c r="HK112" s="24"/>
      <c r="HL112" s="24"/>
      <c r="HM112" s="24"/>
      <c r="HN112" s="24"/>
      <c r="HO112" s="24"/>
      <c r="HP112" s="24"/>
      <c r="HQ112" s="24"/>
      <c r="HR112" s="24"/>
      <c r="HS112" s="24"/>
      <c r="HT112" s="24"/>
      <c r="HU112" s="24"/>
      <c r="HV112" s="24"/>
      <c r="HW112" s="24"/>
      <c r="HX112" s="24"/>
      <c r="HY112" s="24"/>
      <c r="HZ112" s="24"/>
      <c r="IA112" s="24"/>
      <c r="IB112" s="24"/>
      <c r="IC112" s="24"/>
      <c r="ID112" s="24"/>
      <c r="IE112" s="24"/>
      <c r="IF112" s="24"/>
      <c r="IG112" s="24"/>
      <c r="IH112" s="24"/>
    </row>
    <row r="113" spans="1:242" s="4" customFormat="1" x14ac:dyDescent="0.3">
      <c r="A113" s="8"/>
      <c r="AX113" s="2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  <c r="HF113" s="24"/>
      <c r="HG113" s="24"/>
      <c r="HH113" s="24"/>
      <c r="HI113" s="24"/>
      <c r="HJ113" s="24"/>
      <c r="HK113" s="24"/>
      <c r="HL113" s="24"/>
      <c r="HM113" s="24"/>
      <c r="HN113" s="24"/>
      <c r="HO113" s="24"/>
      <c r="HP113" s="24"/>
      <c r="HQ113" s="24"/>
      <c r="HR113" s="24"/>
      <c r="HS113" s="24"/>
      <c r="HT113" s="24"/>
      <c r="HU113" s="24"/>
      <c r="HV113" s="24"/>
      <c r="HW113" s="24"/>
      <c r="HX113" s="24"/>
      <c r="HY113" s="24"/>
      <c r="HZ113" s="24"/>
      <c r="IA113" s="24"/>
      <c r="IB113" s="24"/>
      <c r="IC113" s="24"/>
      <c r="ID113" s="24"/>
      <c r="IE113" s="24"/>
      <c r="IF113" s="24"/>
      <c r="IG113" s="24"/>
      <c r="IH113" s="24"/>
    </row>
    <row r="114" spans="1:242" s="4" customFormat="1" x14ac:dyDescent="0.3">
      <c r="A114" s="8"/>
      <c r="AX114" s="2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</row>
    <row r="115" spans="1:242" s="4" customFormat="1" x14ac:dyDescent="0.3">
      <c r="A115" s="8"/>
      <c r="AX115" s="2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</row>
    <row r="116" spans="1:242" s="4" customFormat="1" x14ac:dyDescent="0.3">
      <c r="A116" s="8"/>
      <c r="AX116" s="2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  <c r="HF116" s="24"/>
      <c r="HG116" s="24"/>
      <c r="HH116" s="24"/>
      <c r="HI116" s="24"/>
      <c r="HJ116" s="24"/>
      <c r="HK116" s="24"/>
      <c r="HL116" s="24"/>
      <c r="HM116" s="24"/>
      <c r="HN116" s="24"/>
      <c r="HO116" s="24"/>
      <c r="HP116" s="24"/>
      <c r="HQ116" s="24"/>
      <c r="HR116" s="24"/>
      <c r="HS116" s="24"/>
      <c r="HT116" s="24"/>
      <c r="HU116" s="24"/>
      <c r="HV116" s="24"/>
      <c r="HW116" s="24"/>
      <c r="HX116" s="24"/>
      <c r="HY116" s="24"/>
      <c r="HZ116" s="24"/>
      <c r="IA116" s="24"/>
      <c r="IB116" s="24"/>
      <c r="IC116" s="24"/>
      <c r="ID116" s="24"/>
      <c r="IE116" s="24"/>
      <c r="IF116" s="24"/>
      <c r="IG116" s="24"/>
      <c r="IH116" s="24"/>
    </row>
    <row r="117" spans="1:242" s="4" customFormat="1" x14ac:dyDescent="0.3">
      <c r="A117" s="8"/>
      <c r="AX117" s="2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  <c r="HF117" s="24"/>
      <c r="HG117" s="24"/>
      <c r="HH117" s="24"/>
      <c r="HI117" s="24"/>
      <c r="HJ117" s="24"/>
      <c r="HK117" s="24"/>
      <c r="HL117" s="24"/>
      <c r="HM117" s="24"/>
      <c r="HN117" s="24"/>
      <c r="HO117" s="24"/>
      <c r="HP117" s="24"/>
      <c r="HQ117" s="24"/>
      <c r="HR117" s="24"/>
      <c r="HS117" s="24"/>
      <c r="HT117" s="24"/>
      <c r="HU117" s="24"/>
      <c r="HV117" s="24"/>
      <c r="HW117" s="24"/>
      <c r="HX117" s="24"/>
      <c r="HY117" s="24"/>
      <c r="HZ117" s="24"/>
      <c r="IA117" s="24"/>
      <c r="IB117" s="24"/>
      <c r="IC117" s="24"/>
      <c r="ID117" s="24"/>
      <c r="IE117" s="24"/>
      <c r="IF117" s="24"/>
      <c r="IG117" s="24"/>
      <c r="IH117" s="24"/>
    </row>
    <row r="118" spans="1:242" s="4" customFormat="1" x14ac:dyDescent="0.3">
      <c r="A118" s="8"/>
      <c r="AX118" s="2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  <c r="HF118" s="24"/>
      <c r="HG118" s="24"/>
      <c r="HH118" s="24"/>
      <c r="HI118" s="24"/>
      <c r="HJ118" s="24"/>
      <c r="HK118" s="24"/>
      <c r="HL118" s="24"/>
      <c r="HM118" s="24"/>
      <c r="HN118" s="24"/>
      <c r="HO118" s="24"/>
      <c r="HP118" s="24"/>
      <c r="HQ118" s="24"/>
      <c r="HR118" s="24"/>
      <c r="HS118" s="24"/>
      <c r="HT118" s="24"/>
      <c r="HU118" s="24"/>
      <c r="HV118" s="24"/>
      <c r="HW118" s="24"/>
      <c r="HX118" s="24"/>
      <c r="HY118" s="24"/>
      <c r="HZ118" s="24"/>
      <c r="IA118" s="24"/>
      <c r="IB118" s="24"/>
      <c r="IC118" s="24"/>
      <c r="ID118" s="24"/>
      <c r="IE118" s="24"/>
      <c r="IF118" s="24"/>
      <c r="IG118" s="24"/>
      <c r="IH118" s="24"/>
    </row>
    <row r="119" spans="1:242" s="4" customFormat="1" x14ac:dyDescent="0.3">
      <c r="A119" s="8"/>
      <c r="AX119" s="2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  <c r="HF119" s="24"/>
      <c r="HG119" s="24"/>
      <c r="HH119" s="24"/>
      <c r="HI119" s="24"/>
      <c r="HJ119" s="24"/>
      <c r="HK119" s="24"/>
      <c r="HL119" s="24"/>
      <c r="HM119" s="24"/>
      <c r="HN119" s="24"/>
      <c r="HO119" s="24"/>
      <c r="HP119" s="24"/>
      <c r="HQ119" s="24"/>
      <c r="HR119" s="24"/>
      <c r="HS119" s="24"/>
      <c r="HT119" s="24"/>
      <c r="HU119" s="24"/>
      <c r="HV119" s="24"/>
      <c r="HW119" s="24"/>
      <c r="HX119" s="24"/>
      <c r="HY119" s="24"/>
      <c r="HZ119" s="24"/>
      <c r="IA119" s="24"/>
      <c r="IB119" s="24"/>
      <c r="IC119" s="24"/>
      <c r="ID119" s="24"/>
      <c r="IE119" s="24"/>
      <c r="IF119" s="24"/>
      <c r="IG119" s="24"/>
      <c r="IH119" s="24"/>
    </row>
    <row r="120" spans="1:242" s="4" customFormat="1" x14ac:dyDescent="0.3">
      <c r="A120" s="8"/>
      <c r="AX120" s="2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  <c r="IC120" s="24"/>
      <c r="ID120" s="24"/>
      <c r="IE120" s="24"/>
      <c r="IF120" s="24"/>
      <c r="IG120" s="24"/>
      <c r="IH120" s="24"/>
    </row>
    <row r="121" spans="1:242" s="4" customFormat="1" x14ac:dyDescent="0.3">
      <c r="A121" s="8"/>
      <c r="AX121" s="2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  <c r="HF121" s="24"/>
      <c r="HG121" s="24"/>
      <c r="HH121" s="24"/>
      <c r="HI121" s="24"/>
      <c r="HJ121" s="24"/>
      <c r="HK121" s="24"/>
      <c r="HL121" s="24"/>
      <c r="HM121" s="24"/>
      <c r="HN121" s="24"/>
      <c r="HO121" s="24"/>
      <c r="HP121" s="24"/>
      <c r="HQ121" s="24"/>
      <c r="HR121" s="24"/>
      <c r="HS121" s="24"/>
      <c r="HT121" s="24"/>
      <c r="HU121" s="24"/>
      <c r="HV121" s="24"/>
      <c r="HW121" s="24"/>
      <c r="HX121" s="24"/>
      <c r="HY121" s="24"/>
      <c r="HZ121" s="24"/>
      <c r="IA121" s="24"/>
      <c r="IB121" s="24"/>
      <c r="IC121" s="24"/>
      <c r="ID121" s="24"/>
      <c r="IE121" s="24"/>
      <c r="IF121" s="24"/>
      <c r="IG121" s="24"/>
      <c r="IH121" s="24"/>
    </row>
    <row r="122" spans="1:242" s="4" customFormat="1" x14ac:dyDescent="0.3">
      <c r="A122" s="8"/>
      <c r="AX122" s="2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  <c r="HF122" s="24"/>
      <c r="HG122" s="24"/>
      <c r="HH122" s="24"/>
      <c r="HI122" s="24"/>
      <c r="HJ122" s="24"/>
      <c r="HK122" s="24"/>
      <c r="HL122" s="24"/>
      <c r="HM122" s="24"/>
      <c r="HN122" s="24"/>
      <c r="HO122" s="24"/>
      <c r="HP122" s="24"/>
      <c r="HQ122" s="24"/>
      <c r="HR122" s="24"/>
      <c r="HS122" s="24"/>
      <c r="HT122" s="24"/>
      <c r="HU122" s="24"/>
      <c r="HV122" s="24"/>
      <c r="HW122" s="24"/>
      <c r="HX122" s="24"/>
      <c r="HY122" s="24"/>
      <c r="HZ122" s="24"/>
      <c r="IA122" s="24"/>
      <c r="IB122" s="24"/>
      <c r="IC122" s="24"/>
      <c r="ID122" s="24"/>
      <c r="IE122" s="24"/>
      <c r="IF122" s="24"/>
      <c r="IG122" s="24"/>
      <c r="IH122" s="24"/>
    </row>
    <row r="123" spans="1:242" s="4" customFormat="1" x14ac:dyDescent="0.3">
      <c r="A123" s="8"/>
      <c r="AX123" s="2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  <c r="IG123" s="24"/>
      <c r="IH123" s="24"/>
    </row>
    <row r="124" spans="1:242" s="4" customFormat="1" x14ac:dyDescent="0.3">
      <c r="A124" s="8"/>
      <c r="AX124" s="2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  <c r="IG124" s="24"/>
      <c r="IH124" s="24"/>
    </row>
    <row r="125" spans="1:242" s="4" customFormat="1" x14ac:dyDescent="0.3">
      <c r="A125" s="8"/>
      <c r="AX125" s="2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  <c r="HF125" s="24"/>
      <c r="HG125" s="24"/>
      <c r="HH125" s="24"/>
      <c r="HI125" s="24"/>
      <c r="HJ125" s="24"/>
      <c r="HK125" s="24"/>
      <c r="HL125" s="24"/>
      <c r="HM125" s="24"/>
      <c r="HN125" s="24"/>
      <c r="HO125" s="24"/>
      <c r="HP125" s="24"/>
      <c r="HQ125" s="24"/>
      <c r="HR125" s="24"/>
      <c r="HS125" s="24"/>
      <c r="HT125" s="24"/>
      <c r="HU125" s="24"/>
      <c r="HV125" s="24"/>
      <c r="HW125" s="24"/>
      <c r="HX125" s="24"/>
      <c r="HY125" s="24"/>
      <c r="HZ125" s="24"/>
      <c r="IA125" s="24"/>
      <c r="IB125" s="24"/>
      <c r="IC125" s="24"/>
      <c r="ID125" s="24"/>
      <c r="IE125" s="24"/>
      <c r="IF125" s="24"/>
      <c r="IG125" s="24"/>
      <c r="IH125" s="24"/>
    </row>
    <row r="126" spans="1:242" s="4" customFormat="1" x14ac:dyDescent="0.3">
      <c r="A126" s="8"/>
      <c r="AX126" s="2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  <c r="HF126" s="24"/>
      <c r="HG126" s="24"/>
      <c r="HH126" s="24"/>
      <c r="HI126" s="24"/>
      <c r="HJ126" s="24"/>
      <c r="HK126" s="24"/>
      <c r="HL126" s="24"/>
      <c r="HM126" s="24"/>
      <c r="HN126" s="24"/>
      <c r="HO126" s="24"/>
      <c r="HP126" s="24"/>
      <c r="HQ126" s="24"/>
      <c r="HR126" s="24"/>
      <c r="HS126" s="24"/>
      <c r="HT126" s="24"/>
      <c r="HU126" s="24"/>
      <c r="HV126" s="24"/>
      <c r="HW126" s="24"/>
      <c r="HX126" s="24"/>
      <c r="HY126" s="24"/>
      <c r="HZ126" s="24"/>
      <c r="IA126" s="24"/>
      <c r="IB126" s="24"/>
      <c r="IC126" s="24"/>
      <c r="ID126" s="24"/>
      <c r="IE126" s="24"/>
      <c r="IF126" s="24"/>
      <c r="IG126" s="24"/>
      <c r="IH126" s="24"/>
    </row>
    <row r="127" spans="1:242" s="4" customFormat="1" x14ac:dyDescent="0.3">
      <c r="A127" s="8"/>
      <c r="AX127" s="2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  <c r="IG127" s="24"/>
      <c r="IH127" s="24"/>
    </row>
    <row r="128" spans="1:242" s="4" customFormat="1" x14ac:dyDescent="0.3">
      <c r="A128" s="8"/>
      <c r="AX128" s="2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  <c r="IG128" s="24"/>
      <c r="IH128" s="24"/>
    </row>
    <row r="129" spans="1:242" s="4" customFormat="1" x14ac:dyDescent="0.3">
      <c r="A129" s="8"/>
      <c r="AX129" s="2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</row>
    <row r="130" spans="1:242" s="4" customFormat="1" x14ac:dyDescent="0.3">
      <c r="A130" s="8"/>
      <c r="AX130" s="2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  <c r="HF130" s="24"/>
      <c r="HG130" s="24"/>
      <c r="HH130" s="24"/>
      <c r="HI130" s="24"/>
      <c r="HJ130" s="24"/>
      <c r="HK130" s="24"/>
      <c r="HL130" s="24"/>
      <c r="HM130" s="24"/>
      <c r="HN130" s="24"/>
      <c r="HO130" s="24"/>
      <c r="HP130" s="24"/>
      <c r="HQ130" s="24"/>
      <c r="HR130" s="24"/>
      <c r="HS130" s="24"/>
      <c r="HT130" s="24"/>
      <c r="HU130" s="24"/>
      <c r="HV130" s="24"/>
      <c r="HW130" s="24"/>
      <c r="HX130" s="24"/>
      <c r="HY130" s="24"/>
      <c r="HZ130" s="24"/>
      <c r="IA130" s="24"/>
      <c r="IB130" s="24"/>
      <c r="IC130" s="24"/>
      <c r="ID130" s="24"/>
      <c r="IE130" s="24"/>
      <c r="IF130" s="24"/>
      <c r="IG130" s="24"/>
      <c r="IH130" s="24"/>
    </row>
    <row r="131" spans="1:242" s="4" customFormat="1" x14ac:dyDescent="0.3">
      <c r="A131" s="8"/>
      <c r="AX131" s="2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</row>
    <row r="132" spans="1:242" s="4" customFormat="1" x14ac:dyDescent="0.3">
      <c r="A132" s="8"/>
      <c r="AX132" s="2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  <c r="IG132" s="24"/>
      <c r="IH132" s="24"/>
    </row>
    <row r="133" spans="1:242" s="4" customFormat="1" x14ac:dyDescent="0.3">
      <c r="A133" s="8"/>
      <c r="AX133" s="2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  <c r="HF133" s="24"/>
      <c r="HG133" s="24"/>
      <c r="HH133" s="24"/>
      <c r="HI133" s="24"/>
      <c r="HJ133" s="24"/>
      <c r="HK133" s="24"/>
      <c r="HL133" s="24"/>
      <c r="HM133" s="24"/>
      <c r="HN133" s="24"/>
      <c r="HO133" s="24"/>
      <c r="HP133" s="24"/>
      <c r="HQ133" s="24"/>
      <c r="HR133" s="24"/>
      <c r="HS133" s="24"/>
      <c r="HT133" s="24"/>
      <c r="HU133" s="24"/>
      <c r="HV133" s="24"/>
      <c r="HW133" s="24"/>
      <c r="HX133" s="24"/>
      <c r="HY133" s="24"/>
      <c r="HZ133" s="24"/>
      <c r="IA133" s="24"/>
      <c r="IB133" s="24"/>
      <c r="IC133" s="24"/>
      <c r="ID133" s="24"/>
      <c r="IE133" s="24"/>
      <c r="IF133" s="24"/>
      <c r="IG133" s="24"/>
      <c r="IH133" s="24"/>
    </row>
    <row r="134" spans="1:242" s="4" customFormat="1" x14ac:dyDescent="0.3">
      <c r="A134" s="8"/>
      <c r="AX134" s="2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</row>
    <row r="135" spans="1:242" s="4" customFormat="1" x14ac:dyDescent="0.3">
      <c r="A135" s="8"/>
      <c r="AX135" s="2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  <c r="IG135" s="24"/>
      <c r="IH135" s="24"/>
    </row>
    <row r="136" spans="1:242" s="4" customFormat="1" x14ac:dyDescent="0.3">
      <c r="A136" s="8"/>
      <c r="AX136" s="2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  <c r="IG136" s="24"/>
      <c r="IH136" s="24"/>
    </row>
    <row r="137" spans="1:242" s="4" customFormat="1" x14ac:dyDescent="0.3">
      <c r="A137" s="8"/>
      <c r="AX137" s="2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  <c r="HF137" s="24"/>
      <c r="HG137" s="24"/>
      <c r="HH137" s="24"/>
      <c r="HI137" s="24"/>
      <c r="HJ137" s="24"/>
      <c r="HK137" s="24"/>
      <c r="HL137" s="24"/>
      <c r="HM137" s="24"/>
      <c r="HN137" s="24"/>
      <c r="HO137" s="24"/>
      <c r="HP137" s="24"/>
      <c r="HQ137" s="24"/>
      <c r="HR137" s="24"/>
      <c r="HS137" s="24"/>
      <c r="HT137" s="24"/>
      <c r="HU137" s="24"/>
      <c r="HV137" s="24"/>
      <c r="HW137" s="24"/>
      <c r="HX137" s="24"/>
      <c r="HY137" s="24"/>
      <c r="HZ137" s="24"/>
      <c r="IA137" s="24"/>
      <c r="IB137" s="24"/>
      <c r="IC137" s="24"/>
      <c r="ID137" s="24"/>
      <c r="IE137" s="24"/>
      <c r="IF137" s="24"/>
      <c r="IG137" s="24"/>
      <c r="IH137" s="24"/>
    </row>
    <row r="138" spans="1:242" s="4" customFormat="1" x14ac:dyDescent="0.3">
      <c r="A138" s="8"/>
      <c r="AX138" s="2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  <c r="HF138" s="24"/>
      <c r="HG138" s="24"/>
      <c r="HH138" s="24"/>
      <c r="HI138" s="24"/>
      <c r="HJ138" s="24"/>
      <c r="HK138" s="24"/>
      <c r="HL138" s="24"/>
      <c r="HM138" s="24"/>
      <c r="HN138" s="24"/>
      <c r="HO138" s="24"/>
      <c r="HP138" s="24"/>
      <c r="HQ138" s="24"/>
      <c r="HR138" s="24"/>
      <c r="HS138" s="24"/>
      <c r="HT138" s="24"/>
      <c r="HU138" s="24"/>
      <c r="HV138" s="24"/>
      <c r="HW138" s="24"/>
      <c r="HX138" s="24"/>
      <c r="HY138" s="24"/>
      <c r="HZ138" s="24"/>
      <c r="IA138" s="24"/>
      <c r="IB138" s="24"/>
      <c r="IC138" s="24"/>
      <c r="ID138" s="24"/>
      <c r="IE138" s="24"/>
      <c r="IF138" s="24"/>
      <c r="IG138" s="24"/>
      <c r="IH138" s="24"/>
    </row>
    <row r="139" spans="1:242" s="4" customFormat="1" x14ac:dyDescent="0.3">
      <c r="A139" s="8"/>
      <c r="AX139" s="2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</row>
    <row r="140" spans="1:242" s="4" customFormat="1" x14ac:dyDescent="0.3">
      <c r="A140" s="8"/>
      <c r="AX140" s="2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</row>
    <row r="141" spans="1:242" s="4" customFormat="1" x14ac:dyDescent="0.3">
      <c r="A141" s="8"/>
      <c r="AX141" s="2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</row>
    <row r="142" spans="1:242" s="4" customFormat="1" x14ac:dyDescent="0.3">
      <c r="A142" s="8"/>
      <c r="AX142" s="2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  <c r="HF142" s="24"/>
      <c r="HG142" s="24"/>
      <c r="HH142" s="24"/>
      <c r="HI142" s="24"/>
      <c r="HJ142" s="24"/>
      <c r="HK142" s="24"/>
      <c r="HL142" s="24"/>
      <c r="HM142" s="24"/>
      <c r="HN142" s="24"/>
      <c r="HO142" s="24"/>
      <c r="HP142" s="24"/>
      <c r="HQ142" s="24"/>
      <c r="HR142" s="24"/>
      <c r="HS142" s="24"/>
      <c r="HT142" s="24"/>
      <c r="HU142" s="24"/>
      <c r="HV142" s="24"/>
      <c r="HW142" s="24"/>
      <c r="HX142" s="24"/>
      <c r="HY142" s="24"/>
      <c r="HZ142" s="24"/>
      <c r="IA142" s="24"/>
      <c r="IB142" s="24"/>
      <c r="IC142" s="24"/>
      <c r="ID142" s="24"/>
      <c r="IE142" s="24"/>
      <c r="IF142" s="24"/>
      <c r="IG142" s="24"/>
      <c r="IH142" s="24"/>
    </row>
    <row r="143" spans="1:242" s="4" customFormat="1" x14ac:dyDescent="0.3">
      <c r="A143" s="8"/>
      <c r="AX143" s="2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</row>
    <row r="144" spans="1:242" s="4" customFormat="1" x14ac:dyDescent="0.3">
      <c r="A144" s="8"/>
      <c r="AX144" s="2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</row>
    <row r="145" spans="1:242" s="4" customFormat="1" x14ac:dyDescent="0.3">
      <c r="A145" s="8"/>
      <c r="AX145" s="2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</row>
    <row r="146" spans="1:242" s="4" customFormat="1" x14ac:dyDescent="0.3">
      <c r="A146" s="8"/>
      <c r="AX146" s="2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</row>
    <row r="147" spans="1:242" s="4" customFormat="1" x14ac:dyDescent="0.3">
      <c r="A147" s="8"/>
      <c r="AX147" s="2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</row>
    <row r="148" spans="1:242" s="4" customFormat="1" x14ac:dyDescent="0.3">
      <c r="A148" s="8"/>
      <c r="AX148" s="2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  <c r="HF148" s="24"/>
      <c r="HG148" s="24"/>
      <c r="HH148" s="24"/>
      <c r="HI148" s="24"/>
      <c r="HJ148" s="24"/>
      <c r="HK148" s="24"/>
      <c r="HL148" s="24"/>
      <c r="HM148" s="24"/>
      <c r="HN148" s="24"/>
      <c r="HO148" s="24"/>
      <c r="HP148" s="24"/>
      <c r="HQ148" s="24"/>
      <c r="HR148" s="24"/>
      <c r="HS148" s="24"/>
      <c r="HT148" s="24"/>
      <c r="HU148" s="24"/>
      <c r="HV148" s="24"/>
      <c r="HW148" s="24"/>
      <c r="HX148" s="24"/>
      <c r="HY148" s="24"/>
      <c r="HZ148" s="24"/>
      <c r="IA148" s="24"/>
      <c r="IB148" s="24"/>
      <c r="IC148" s="24"/>
      <c r="ID148" s="24"/>
      <c r="IE148" s="24"/>
      <c r="IF148" s="24"/>
      <c r="IG148" s="24"/>
      <c r="IH148" s="24"/>
    </row>
    <row r="149" spans="1:242" s="4" customFormat="1" x14ac:dyDescent="0.3">
      <c r="A149" s="8"/>
      <c r="AX149" s="2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</row>
    <row r="150" spans="1:242" s="4" customFormat="1" x14ac:dyDescent="0.3">
      <c r="A150" s="8"/>
      <c r="AX150" s="2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</row>
    <row r="151" spans="1:242" s="4" customFormat="1" x14ac:dyDescent="0.3">
      <c r="A151" s="8"/>
      <c r="AX151" s="2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</row>
    <row r="152" spans="1:242" s="4" customFormat="1" x14ac:dyDescent="0.3">
      <c r="A152" s="8"/>
      <c r="AX152" s="2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</row>
    <row r="153" spans="1:242" s="4" customFormat="1" x14ac:dyDescent="0.3">
      <c r="A153" s="8"/>
      <c r="AX153" s="2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</row>
    <row r="154" spans="1:242" s="4" customFormat="1" x14ac:dyDescent="0.3">
      <c r="A154" s="8"/>
      <c r="AX154" s="2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</row>
    <row r="155" spans="1:242" s="4" customFormat="1" x14ac:dyDescent="0.3">
      <c r="A155" s="8"/>
      <c r="AX155" s="2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  <c r="IC155" s="24"/>
      <c r="ID155" s="24"/>
      <c r="IE155" s="24"/>
      <c r="IF155" s="24"/>
      <c r="IG155" s="24"/>
      <c r="IH155" s="24"/>
    </row>
    <row r="156" spans="1:242" s="4" customFormat="1" x14ac:dyDescent="0.3">
      <c r="A156" s="8"/>
      <c r="AX156" s="2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  <c r="HF156" s="24"/>
      <c r="HG156" s="24"/>
      <c r="HH156" s="24"/>
      <c r="HI156" s="24"/>
      <c r="HJ156" s="24"/>
      <c r="HK156" s="24"/>
      <c r="HL156" s="24"/>
      <c r="HM156" s="24"/>
      <c r="HN156" s="24"/>
      <c r="HO156" s="24"/>
      <c r="HP156" s="24"/>
      <c r="HQ156" s="24"/>
      <c r="HR156" s="24"/>
      <c r="HS156" s="24"/>
      <c r="HT156" s="24"/>
      <c r="HU156" s="24"/>
      <c r="HV156" s="24"/>
      <c r="HW156" s="24"/>
      <c r="HX156" s="24"/>
      <c r="HY156" s="24"/>
      <c r="HZ156" s="24"/>
      <c r="IA156" s="24"/>
      <c r="IB156" s="24"/>
      <c r="IC156" s="24"/>
      <c r="ID156" s="24"/>
      <c r="IE156" s="24"/>
      <c r="IF156" s="24"/>
      <c r="IG156" s="24"/>
      <c r="IH156" s="24"/>
    </row>
    <row r="157" spans="1:242" s="4" customFormat="1" x14ac:dyDescent="0.3">
      <c r="A157" s="8"/>
      <c r="AX157" s="2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  <c r="HF157" s="24"/>
      <c r="HG157" s="24"/>
      <c r="HH157" s="24"/>
      <c r="HI157" s="24"/>
      <c r="HJ157" s="24"/>
      <c r="HK157" s="24"/>
      <c r="HL157" s="24"/>
      <c r="HM157" s="24"/>
      <c r="HN157" s="24"/>
      <c r="HO157" s="24"/>
      <c r="HP157" s="24"/>
      <c r="HQ157" s="24"/>
      <c r="HR157" s="24"/>
      <c r="HS157" s="24"/>
      <c r="HT157" s="24"/>
      <c r="HU157" s="24"/>
      <c r="HV157" s="24"/>
      <c r="HW157" s="24"/>
      <c r="HX157" s="24"/>
      <c r="HY157" s="24"/>
      <c r="HZ157" s="24"/>
      <c r="IA157" s="24"/>
      <c r="IB157" s="24"/>
      <c r="IC157" s="24"/>
      <c r="ID157" s="24"/>
      <c r="IE157" s="24"/>
      <c r="IF157" s="24"/>
      <c r="IG157" s="24"/>
      <c r="IH157" s="24"/>
    </row>
    <row r="158" spans="1:242" s="4" customFormat="1" x14ac:dyDescent="0.3">
      <c r="A158" s="8"/>
      <c r="AX158" s="2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  <c r="HF158" s="24"/>
      <c r="HG158" s="24"/>
      <c r="HH158" s="24"/>
      <c r="HI158" s="24"/>
      <c r="HJ158" s="24"/>
      <c r="HK158" s="24"/>
      <c r="HL158" s="24"/>
      <c r="HM158" s="24"/>
      <c r="HN158" s="24"/>
      <c r="HO158" s="24"/>
      <c r="HP158" s="24"/>
      <c r="HQ158" s="24"/>
      <c r="HR158" s="24"/>
      <c r="HS158" s="24"/>
      <c r="HT158" s="24"/>
      <c r="HU158" s="24"/>
      <c r="HV158" s="24"/>
      <c r="HW158" s="24"/>
      <c r="HX158" s="24"/>
      <c r="HY158" s="24"/>
      <c r="HZ158" s="24"/>
      <c r="IA158" s="24"/>
      <c r="IB158" s="24"/>
      <c r="IC158" s="24"/>
      <c r="ID158" s="24"/>
      <c r="IE158" s="24"/>
      <c r="IF158" s="24"/>
      <c r="IG158" s="24"/>
      <c r="IH158" s="24"/>
    </row>
    <row r="159" spans="1:242" s="4" customFormat="1" x14ac:dyDescent="0.3">
      <c r="A159" s="8"/>
      <c r="AX159" s="2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  <c r="IG159" s="24"/>
      <c r="IH159" s="24"/>
    </row>
    <row r="160" spans="1:242" s="4" customFormat="1" x14ac:dyDescent="0.3">
      <c r="A160" s="8"/>
      <c r="AX160" s="2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  <c r="HF160" s="24"/>
      <c r="HG160" s="24"/>
      <c r="HH160" s="24"/>
      <c r="HI160" s="24"/>
      <c r="HJ160" s="24"/>
      <c r="HK160" s="24"/>
      <c r="HL160" s="24"/>
      <c r="HM160" s="24"/>
      <c r="HN160" s="24"/>
      <c r="HO160" s="24"/>
      <c r="HP160" s="24"/>
      <c r="HQ160" s="24"/>
      <c r="HR160" s="24"/>
      <c r="HS160" s="24"/>
      <c r="HT160" s="24"/>
      <c r="HU160" s="24"/>
      <c r="HV160" s="24"/>
      <c r="HW160" s="24"/>
      <c r="HX160" s="24"/>
      <c r="HY160" s="24"/>
      <c r="HZ160" s="24"/>
      <c r="IA160" s="24"/>
      <c r="IB160" s="24"/>
      <c r="IC160" s="24"/>
      <c r="ID160" s="24"/>
      <c r="IE160" s="24"/>
      <c r="IF160" s="24"/>
      <c r="IG160" s="24"/>
      <c r="IH160" s="24"/>
    </row>
    <row r="161" spans="1:242" s="4" customFormat="1" x14ac:dyDescent="0.3">
      <c r="A161" s="8"/>
      <c r="AX161" s="2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  <c r="HF161" s="24"/>
      <c r="HG161" s="24"/>
      <c r="HH161" s="24"/>
      <c r="HI161" s="24"/>
      <c r="HJ161" s="24"/>
      <c r="HK161" s="24"/>
      <c r="HL161" s="24"/>
      <c r="HM161" s="24"/>
      <c r="HN161" s="24"/>
      <c r="HO161" s="24"/>
      <c r="HP161" s="24"/>
      <c r="HQ161" s="24"/>
      <c r="HR161" s="24"/>
      <c r="HS161" s="24"/>
      <c r="HT161" s="24"/>
      <c r="HU161" s="24"/>
      <c r="HV161" s="24"/>
      <c r="HW161" s="24"/>
      <c r="HX161" s="24"/>
      <c r="HY161" s="24"/>
      <c r="HZ161" s="24"/>
      <c r="IA161" s="24"/>
      <c r="IB161" s="24"/>
      <c r="IC161" s="24"/>
      <c r="ID161" s="24"/>
      <c r="IE161" s="24"/>
      <c r="IF161" s="24"/>
      <c r="IG161" s="24"/>
      <c r="IH161" s="24"/>
    </row>
    <row r="162" spans="1:242" s="4" customFormat="1" x14ac:dyDescent="0.3">
      <c r="A162" s="8"/>
      <c r="AX162" s="2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  <c r="HF162" s="24"/>
      <c r="HG162" s="24"/>
      <c r="HH162" s="24"/>
      <c r="HI162" s="24"/>
      <c r="HJ162" s="24"/>
      <c r="HK162" s="24"/>
      <c r="HL162" s="24"/>
      <c r="HM162" s="24"/>
      <c r="HN162" s="24"/>
      <c r="HO162" s="24"/>
      <c r="HP162" s="24"/>
      <c r="HQ162" s="24"/>
      <c r="HR162" s="24"/>
      <c r="HS162" s="24"/>
      <c r="HT162" s="24"/>
      <c r="HU162" s="24"/>
      <c r="HV162" s="24"/>
      <c r="HW162" s="24"/>
      <c r="HX162" s="24"/>
      <c r="HY162" s="24"/>
      <c r="HZ162" s="24"/>
      <c r="IA162" s="24"/>
      <c r="IB162" s="24"/>
      <c r="IC162" s="24"/>
      <c r="ID162" s="24"/>
      <c r="IE162" s="24"/>
      <c r="IF162" s="24"/>
      <c r="IG162" s="24"/>
      <c r="IH162" s="24"/>
    </row>
    <row r="163" spans="1:242" s="4" customFormat="1" x14ac:dyDescent="0.3">
      <c r="A163" s="8"/>
      <c r="AX163" s="2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  <c r="IG163" s="24"/>
      <c r="IH163" s="24"/>
    </row>
    <row r="164" spans="1:242" s="4" customFormat="1" x14ac:dyDescent="0.3">
      <c r="A164" s="8"/>
      <c r="AX164" s="2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  <c r="IG164" s="24"/>
      <c r="IH164" s="24"/>
    </row>
    <row r="165" spans="1:242" s="4" customFormat="1" x14ac:dyDescent="0.3">
      <c r="A165" s="8"/>
      <c r="AX165" s="2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</row>
    <row r="166" spans="1:242" s="4" customFormat="1" x14ac:dyDescent="0.3">
      <c r="A166" s="8"/>
      <c r="AX166" s="2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</row>
    <row r="167" spans="1:242" s="4" customFormat="1" x14ac:dyDescent="0.3">
      <c r="A167" s="8"/>
      <c r="AX167" s="2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</row>
    <row r="168" spans="1:242" s="4" customFormat="1" x14ac:dyDescent="0.3">
      <c r="A168" s="8"/>
      <c r="AX168" s="2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</row>
    <row r="169" spans="1:242" s="4" customFormat="1" x14ac:dyDescent="0.3">
      <c r="A169" s="8"/>
      <c r="AX169" s="2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</row>
    <row r="170" spans="1:242" s="4" customFormat="1" x14ac:dyDescent="0.3">
      <c r="A170" s="8"/>
      <c r="AX170" s="2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</row>
    <row r="171" spans="1:242" s="4" customFormat="1" x14ac:dyDescent="0.3">
      <c r="A171" s="8"/>
      <c r="AX171" s="2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</row>
    <row r="172" spans="1:242" s="4" customFormat="1" x14ac:dyDescent="0.3">
      <c r="A172" s="8"/>
      <c r="AX172" s="2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</row>
    <row r="173" spans="1:242" s="4" customFormat="1" x14ac:dyDescent="0.3">
      <c r="A173" s="8"/>
      <c r="AX173" s="2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</row>
    <row r="174" spans="1:242" s="4" customFormat="1" x14ac:dyDescent="0.3">
      <c r="A174" s="8"/>
      <c r="AX174" s="2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</row>
    <row r="175" spans="1:242" s="4" customFormat="1" x14ac:dyDescent="0.3">
      <c r="A175" s="8"/>
      <c r="AX175" s="2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</row>
    <row r="176" spans="1:242" s="4" customFormat="1" x14ac:dyDescent="0.3">
      <c r="A176" s="8"/>
      <c r="AX176" s="2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</row>
    <row r="177" spans="1:242" s="4" customFormat="1" x14ac:dyDescent="0.3">
      <c r="A177" s="8"/>
      <c r="AX177" s="2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</row>
    <row r="178" spans="1:242" s="4" customFormat="1" x14ac:dyDescent="0.3">
      <c r="A178" s="8"/>
      <c r="AX178" s="2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</row>
    <row r="179" spans="1:242" s="4" customFormat="1" x14ac:dyDescent="0.3">
      <c r="A179" s="8"/>
      <c r="AX179" s="2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</row>
    <row r="180" spans="1:242" s="4" customFormat="1" x14ac:dyDescent="0.3">
      <c r="A180" s="8"/>
      <c r="AX180" s="2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</row>
    <row r="181" spans="1:242" s="4" customFormat="1" x14ac:dyDescent="0.3">
      <c r="A181" s="8"/>
      <c r="AX181" s="2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</row>
    <row r="182" spans="1:242" s="4" customFormat="1" x14ac:dyDescent="0.3">
      <c r="A182" s="8"/>
      <c r="AX182" s="2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</row>
    <row r="183" spans="1:242" s="4" customFormat="1" x14ac:dyDescent="0.3">
      <c r="A183" s="8"/>
      <c r="AX183" s="2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</row>
    <row r="184" spans="1:242" s="4" customFormat="1" x14ac:dyDescent="0.3">
      <c r="A184" s="8"/>
      <c r="AX184" s="2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</row>
    <row r="185" spans="1:242" s="4" customFormat="1" x14ac:dyDescent="0.3">
      <c r="A185" s="8"/>
      <c r="AX185" s="2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</row>
    <row r="186" spans="1:242" s="4" customFormat="1" x14ac:dyDescent="0.3">
      <c r="A186" s="8"/>
      <c r="AX186" s="2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</row>
    <row r="187" spans="1:242" s="4" customFormat="1" x14ac:dyDescent="0.3">
      <c r="A187" s="8"/>
      <c r="AX187" s="2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</row>
    <row r="188" spans="1:242" s="4" customFormat="1" x14ac:dyDescent="0.3">
      <c r="A188" s="8"/>
      <c r="AX188" s="2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</row>
    <row r="189" spans="1:242" s="4" customFormat="1" x14ac:dyDescent="0.3">
      <c r="A189" s="8"/>
      <c r="AX189" s="2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</row>
    <row r="190" spans="1:242" s="4" customFormat="1" x14ac:dyDescent="0.3">
      <c r="A190" s="8"/>
      <c r="AX190" s="2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</row>
    <row r="191" spans="1:242" s="4" customFormat="1" x14ac:dyDescent="0.3">
      <c r="A191" s="8"/>
      <c r="AX191" s="2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</row>
    <row r="192" spans="1:242" s="4" customFormat="1" x14ac:dyDescent="0.3">
      <c r="A192" s="8"/>
      <c r="AX192" s="2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</row>
    <row r="193" spans="1:242" s="4" customFormat="1" x14ac:dyDescent="0.3">
      <c r="A193" s="8"/>
      <c r="AX193" s="2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</row>
    <row r="194" spans="1:242" s="4" customFormat="1" x14ac:dyDescent="0.3">
      <c r="A194" s="8"/>
      <c r="AX194" s="2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</row>
    <row r="195" spans="1:242" s="4" customFormat="1" x14ac:dyDescent="0.3">
      <c r="A195" s="8"/>
      <c r="AX195" s="2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</row>
    <row r="196" spans="1:242" s="4" customFormat="1" x14ac:dyDescent="0.3">
      <c r="A196" s="8"/>
      <c r="AX196" s="2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</row>
    <row r="197" spans="1:242" s="4" customFormat="1" x14ac:dyDescent="0.3">
      <c r="A197" s="8"/>
      <c r="AX197" s="2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</row>
    <row r="198" spans="1:242" s="4" customFormat="1" x14ac:dyDescent="0.3">
      <c r="A198" s="8"/>
      <c r="AX198" s="2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</row>
    <row r="199" spans="1:242" s="4" customFormat="1" x14ac:dyDescent="0.3">
      <c r="A199" s="8"/>
      <c r="AX199" s="2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</row>
    <row r="200" spans="1:242" s="4" customFormat="1" x14ac:dyDescent="0.3">
      <c r="A200" s="8"/>
      <c r="AX200" s="2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</row>
    <row r="201" spans="1:242" s="4" customFormat="1" x14ac:dyDescent="0.3">
      <c r="A201" s="8"/>
      <c r="AX201" s="2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</row>
    <row r="202" spans="1:242" s="4" customFormat="1" x14ac:dyDescent="0.3">
      <c r="A202" s="8"/>
      <c r="AX202" s="2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</row>
    <row r="203" spans="1:242" s="4" customFormat="1" x14ac:dyDescent="0.3">
      <c r="A203" s="8"/>
      <c r="AX203" s="2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</row>
    <row r="204" spans="1:242" s="4" customFormat="1" x14ac:dyDescent="0.3">
      <c r="A204" s="8"/>
      <c r="AX204" s="2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</row>
    <row r="205" spans="1:242" s="4" customFormat="1" x14ac:dyDescent="0.3">
      <c r="A205" s="8"/>
      <c r="AX205" s="2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</row>
    <row r="206" spans="1:242" s="4" customFormat="1" x14ac:dyDescent="0.3">
      <c r="A206" s="8"/>
      <c r="AX206" s="2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</row>
    <row r="207" spans="1:242" s="4" customFormat="1" x14ac:dyDescent="0.3">
      <c r="A207" s="8"/>
      <c r="AX207" s="2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</row>
    <row r="208" spans="1:242" s="4" customFormat="1" x14ac:dyDescent="0.3">
      <c r="A208" s="8"/>
      <c r="AX208" s="2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</row>
    <row r="209" spans="1:242" s="4" customFormat="1" x14ac:dyDescent="0.3">
      <c r="A209" s="8"/>
      <c r="AX209" s="2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</row>
    <row r="210" spans="1:242" s="4" customFormat="1" x14ac:dyDescent="0.3">
      <c r="A210" s="8"/>
      <c r="AX210" s="2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</row>
    <row r="211" spans="1:242" s="4" customFormat="1" x14ac:dyDescent="0.3">
      <c r="A211" s="8"/>
      <c r="AX211" s="2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</row>
    <row r="212" spans="1:242" s="4" customFormat="1" x14ac:dyDescent="0.3">
      <c r="A212" s="8"/>
      <c r="AX212" s="2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</row>
    <row r="213" spans="1:242" s="4" customFormat="1" x14ac:dyDescent="0.3">
      <c r="A213" s="8"/>
      <c r="AX213" s="2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</row>
    <row r="214" spans="1:242" s="4" customFormat="1" x14ac:dyDescent="0.3">
      <c r="A214" s="8"/>
      <c r="AX214" s="2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</row>
    <row r="215" spans="1:242" s="4" customFormat="1" x14ac:dyDescent="0.3">
      <c r="A215" s="8"/>
      <c r="AX215" s="2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</row>
    <row r="216" spans="1:242" s="4" customFormat="1" x14ac:dyDescent="0.3">
      <c r="A216" s="8"/>
      <c r="AX216" s="2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</row>
    <row r="217" spans="1:242" s="4" customFormat="1" x14ac:dyDescent="0.3">
      <c r="A217" s="8"/>
      <c r="AX217" s="2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  <c r="HF217" s="24"/>
      <c r="HG217" s="24"/>
      <c r="HH217" s="24"/>
      <c r="HI217" s="24"/>
      <c r="HJ217" s="24"/>
      <c r="HK217" s="24"/>
      <c r="HL217" s="24"/>
      <c r="HM217" s="24"/>
      <c r="HN217" s="24"/>
      <c r="HO217" s="24"/>
      <c r="HP217" s="24"/>
      <c r="HQ217" s="24"/>
      <c r="HR217" s="24"/>
      <c r="HS217" s="24"/>
      <c r="HT217" s="24"/>
      <c r="HU217" s="24"/>
      <c r="HV217" s="24"/>
      <c r="HW217" s="24"/>
      <c r="HX217" s="24"/>
      <c r="HY217" s="24"/>
      <c r="HZ217" s="24"/>
      <c r="IA217" s="24"/>
      <c r="IB217" s="24"/>
      <c r="IC217" s="24"/>
      <c r="ID217" s="24"/>
      <c r="IE217" s="24"/>
      <c r="IF217" s="24"/>
      <c r="IG217" s="24"/>
      <c r="IH217" s="24"/>
    </row>
    <row r="218" spans="1:242" s="4" customFormat="1" x14ac:dyDescent="0.3">
      <c r="A218" s="8"/>
      <c r="AX218" s="2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  <c r="HF218" s="24"/>
      <c r="HG218" s="24"/>
      <c r="HH218" s="24"/>
      <c r="HI218" s="24"/>
      <c r="HJ218" s="24"/>
      <c r="HK218" s="24"/>
      <c r="HL218" s="24"/>
      <c r="HM218" s="24"/>
      <c r="HN218" s="24"/>
      <c r="HO218" s="24"/>
      <c r="HP218" s="24"/>
      <c r="HQ218" s="24"/>
      <c r="HR218" s="24"/>
      <c r="HS218" s="24"/>
      <c r="HT218" s="24"/>
      <c r="HU218" s="24"/>
      <c r="HV218" s="24"/>
      <c r="HW218" s="24"/>
      <c r="HX218" s="24"/>
      <c r="HY218" s="24"/>
      <c r="HZ218" s="24"/>
      <c r="IA218" s="24"/>
      <c r="IB218" s="24"/>
      <c r="IC218" s="24"/>
      <c r="ID218" s="24"/>
      <c r="IE218" s="24"/>
      <c r="IF218" s="24"/>
      <c r="IG218" s="24"/>
      <c r="IH218" s="24"/>
    </row>
    <row r="219" spans="1:242" s="4" customFormat="1" x14ac:dyDescent="0.3">
      <c r="A219" s="8"/>
      <c r="AX219" s="2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  <c r="HF219" s="24"/>
      <c r="HG219" s="24"/>
      <c r="HH219" s="24"/>
      <c r="HI219" s="24"/>
      <c r="HJ219" s="24"/>
      <c r="HK219" s="24"/>
      <c r="HL219" s="24"/>
      <c r="HM219" s="24"/>
      <c r="HN219" s="24"/>
      <c r="HO219" s="24"/>
      <c r="HP219" s="24"/>
      <c r="HQ219" s="24"/>
      <c r="HR219" s="24"/>
      <c r="HS219" s="24"/>
      <c r="HT219" s="24"/>
      <c r="HU219" s="24"/>
      <c r="HV219" s="24"/>
      <c r="HW219" s="24"/>
      <c r="HX219" s="24"/>
      <c r="HY219" s="24"/>
      <c r="HZ219" s="24"/>
      <c r="IA219" s="24"/>
      <c r="IB219" s="24"/>
      <c r="IC219" s="24"/>
      <c r="ID219" s="24"/>
      <c r="IE219" s="24"/>
      <c r="IF219" s="24"/>
      <c r="IG219" s="24"/>
      <c r="IH219" s="24"/>
    </row>
    <row r="220" spans="1:242" s="4" customFormat="1" x14ac:dyDescent="0.3">
      <c r="A220" s="8"/>
      <c r="AX220" s="2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  <c r="HF220" s="24"/>
      <c r="HG220" s="24"/>
      <c r="HH220" s="24"/>
      <c r="HI220" s="24"/>
      <c r="HJ220" s="24"/>
      <c r="HK220" s="24"/>
      <c r="HL220" s="24"/>
      <c r="HM220" s="24"/>
      <c r="HN220" s="24"/>
      <c r="HO220" s="24"/>
      <c r="HP220" s="24"/>
      <c r="HQ220" s="24"/>
      <c r="HR220" s="24"/>
      <c r="HS220" s="24"/>
      <c r="HT220" s="24"/>
      <c r="HU220" s="24"/>
      <c r="HV220" s="24"/>
      <c r="HW220" s="24"/>
      <c r="HX220" s="24"/>
      <c r="HY220" s="24"/>
      <c r="HZ220" s="24"/>
      <c r="IA220" s="24"/>
      <c r="IB220" s="24"/>
      <c r="IC220" s="24"/>
      <c r="ID220" s="24"/>
      <c r="IE220" s="24"/>
      <c r="IF220" s="24"/>
      <c r="IG220" s="24"/>
      <c r="IH220" s="24"/>
    </row>
    <row r="221" spans="1:242" s="4" customFormat="1" x14ac:dyDescent="0.3">
      <c r="A221" s="8"/>
      <c r="AX221" s="2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  <c r="IC221" s="24"/>
      <c r="ID221" s="24"/>
      <c r="IE221" s="24"/>
      <c r="IF221" s="24"/>
      <c r="IG221" s="24"/>
      <c r="IH221" s="24"/>
    </row>
    <row r="222" spans="1:242" s="4" customFormat="1" x14ac:dyDescent="0.3">
      <c r="A222" s="8"/>
      <c r="AX222" s="2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  <c r="IC222" s="24"/>
      <c r="ID222" s="24"/>
      <c r="IE222" s="24"/>
      <c r="IF222" s="24"/>
      <c r="IG222" s="24"/>
      <c r="IH222" s="24"/>
    </row>
    <row r="223" spans="1:242" s="4" customFormat="1" x14ac:dyDescent="0.3">
      <c r="A223" s="8"/>
      <c r="AX223" s="2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  <c r="IC223" s="24"/>
      <c r="ID223" s="24"/>
      <c r="IE223" s="24"/>
      <c r="IF223" s="24"/>
      <c r="IG223" s="24"/>
      <c r="IH223" s="24"/>
    </row>
    <row r="224" spans="1:242" s="4" customFormat="1" x14ac:dyDescent="0.3">
      <c r="A224" s="8"/>
      <c r="AX224" s="2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  <c r="IC224" s="24"/>
      <c r="ID224" s="24"/>
      <c r="IE224" s="24"/>
      <c r="IF224" s="24"/>
      <c r="IG224" s="24"/>
      <c r="IH224" s="24"/>
    </row>
    <row r="225" spans="1:242" s="4" customFormat="1" x14ac:dyDescent="0.3">
      <c r="A225" s="8"/>
      <c r="AX225" s="2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  <c r="IC225" s="24"/>
      <c r="ID225" s="24"/>
      <c r="IE225" s="24"/>
      <c r="IF225" s="24"/>
      <c r="IG225" s="24"/>
      <c r="IH225" s="24"/>
    </row>
    <row r="226" spans="1:242" s="4" customFormat="1" x14ac:dyDescent="0.3">
      <c r="A226" s="8"/>
      <c r="AX226" s="2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</row>
    <row r="227" spans="1:242" s="4" customFormat="1" x14ac:dyDescent="0.3">
      <c r="A227" s="8"/>
      <c r="AX227" s="2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  <c r="IC227" s="24"/>
      <c r="ID227" s="24"/>
      <c r="IE227" s="24"/>
      <c r="IF227" s="24"/>
      <c r="IG227" s="24"/>
      <c r="IH227" s="24"/>
    </row>
    <row r="228" spans="1:242" s="4" customFormat="1" x14ac:dyDescent="0.3">
      <c r="A228" s="8"/>
      <c r="AX228" s="2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  <c r="IC228" s="24"/>
      <c r="ID228" s="24"/>
      <c r="IE228" s="24"/>
      <c r="IF228" s="24"/>
      <c r="IG228" s="24"/>
      <c r="IH228" s="24"/>
    </row>
    <row r="229" spans="1:242" s="4" customFormat="1" x14ac:dyDescent="0.3">
      <c r="A229" s="8"/>
      <c r="AX229" s="2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  <c r="IC229" s="24"/>
      <c r="ID229" s="24"/>
      <c r="IE229" s="24"/>
      <c r="IF229" s="24"/>
      <c r="IG229" s="24"/>
      <c r="IH229" s="24"/>
    </row>
    <row r="230" spans="1:242" s="4" customFormat="1" x14ac:dyDescent="0.3">
      <c r="A230" s="8"/>
      <c r="AX230" s="2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</row>
    <row r="231" spans="1:242" s="4" customFormat="1" x14ac:dyDescent="0.3">
      <c r="A231" s="8"/>
      <c r="AX231" s="2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  <c r="IC231" s="24"/>
      <c r="ID231" s="24"/>
      <c r="IE231" s="24"/>
      <c r="IF231" s="24"/>
      <c r="IG231" s="24"/>
      <c r="IH231" s="24"/>
    </row>
    <row r="232" spans="1:242" s="4" customFormat="1" x14ac:dyDescent="0.3">
      <c r="A232" s="8"/>
      <c r="AX232" s="2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</row>
    <row r="233" spans="1:242" s="4" customFormat="1" x14ac:dyDescent="0.3">
      <c r="A233" s="8"/>
      <c r="AX233" s="2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</row>
    <row r="234" spans="1:242" s="4" customFormat="1" x14ac:dyDescent="0.3">
      <c r="A234" s="8"/>
      <c r="AX234" s="2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</row>
    <row r="235" spans="1:242" s="4" customFormat="1" x14ac:dyDescent="0.3">
      <c r="A235" s="8"/>
      <c r="AX235" s="2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</row>
    <row r="236" spans="1:242" s="4" customFormat="1" x14ac:dyDescent="0.3">
      <c r="A236" s="8"/>
      <c r="AX236" s="2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  <c r="IC236" s="24"/>
      <c r="ID236" s="24"/>
      <c r="IE236" s="24"/>
      <c r="IF236" s="24"/>
      <c r="IG236" s="24"/>
      <c r="IH236" s="24"/>
    </row>
    <row r="237" spans="1:242" s="4" customFormat="1" x14ac:dyDescent="0.3">
      <c r="A237" s="8"/>
      <c r="AX237" s="2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</row>
    <row r="238" spans="1:242" s="4" customFormat="1" x14ac:dyDescent="0.3">
      <c r="A238" s="8"/>
      <c r="AX238" s="2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  <c r="IG238" s="24"/>
      <c r="IH238" s="24"/>
    </row>
    <row r="239" spans="1:242" s="4" customFormat="1" x14ac:dyDescent="0.3">
      <c r="A239" s="8"/>
      <c r="AX239" s="2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  <c r="IC239" s="24"/>
      <c r="ID239" s="24"/>
      <c r="IE239" s="24"/>
      <c r="IF239" s="24"/>
      <c r="IG239" s="24"/>
      <c r="IH239" s="24"/>
    </row>
    <row r="240" spans="1:242" s="4" customFormat="1" x14ac:dyDescent="0.3">
      <c r="A240" s="8"/>
      <c r="AX240" s="2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  <c r="IC240" s="24"/>
      <c r="ID240" s="24"/>
      <c r="IE240" s="24"/>
      <c r="IF240" s="24"/>
      <c r="IG240" s="24"/>
      <c r="IH240" s="24"/>
    </row>
    <row r="241" spans="1:242" s="4" customFormat="1" x14ac:dyDescent="0.3">
      <c r="A241" s="8"/>
      <c r="AX241" s="2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  <c r="IC241" s="24"/>
      <c r="ID241" s="24"/>
      <c r="IE241" s="24"/>
      <c r="IF241" s="24"/>
      <c r="IG241" s="24"/>
      <c r="IH241" s="24"/>
    </row>
    <row r="242" spans="1:242" s="4" customFormat="1" x14ac:dyDescent="0.3">
      <c r="A242" s="8"/>
      <c r="AX242" s="2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  <c r="IG242" s="24"/>
      <c r="IH242" s="24"/>
    </row>
    <row r="243" spans="1:242" s="4" customFormat="1" x14ac:dyDescent="0.3">
      <c r="A243" s="8"/>
      <c r="AX243" s="2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  <c r="IC243" s="24"/>
      <c r="ID243" s="24"/>
      <c r="IE243" s="24"/>
      <c r="IF243" s="24"/>
      <c r="IG243" s="24"/>
      <c r="IH243" s="24"/>
    </row>
    <row r="244" spans="1:242" s="4" customFormat="1" x14ac:dyDescent="0.3">
      <c r="A244" s="8"/>
      <c r="AX244" s="2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  <c r="IG244" s="24"/>
      <c r="IH244" s="24"/>
    </row>
    <row r="245" spans="1:242" s="4" customFormat="1" x14ac:dyDescent="0.3">
      <c r="A245" s="8"/>
      <c r="AX245" s="2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  <c r="IG245" s="24"/>
      <c r="IH245" s="24"/>
    </row>
    <row r="246" spans="1:242" s="4" customFormat="1" x14ac:dyDescent="0.3">
      <c r="A246" s="8"/>
      <c r="AX246" s="2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  <c r="IG246" s="24"/>
      <c r="IH246" s="24"/>
    </row>
    <row r="247" spans="1:242" s="4" customFormat="1" x14ac:dyDescent="0.3">
      <c r="A247" s="8"/>
      <c r="AX247" s="2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  <c r="IG247" s="24"/>
      <c r="IH247" s="24"/>
    </row>
    <row r="248" spans="1:242" s="4" customFormat="1" x14ac:dyDescent="0.3">
      <c r="A248" s="8"/>
      <c r="AX248" s="2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  <c r="IG248" s="24"/>
      <c r="IH248" s="24"/>
    </row>
    <row r="249" spans="1:242" s="4" customFormat="1" x14ac:dyDescent="0.3">
      <c r="A249" s="8"/>
      <c r="AX249" s="2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  <c r="IG249" s="24"/>
      <c r="IH249" s="24"/>
    </row>
    <row r="250" spans="1:242" s="4" customFormat="1" x14ac:dyDescent="0.3">
      <c r="A250" s="8"/>
      <c r="AX250" s="2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  <c r="IG250" s="24"/>
      <c r="IH250" s="24"/>
    </row>
    <row r="251" spans="1:242" s="4" customFormat="1" x14ac:dyDescent="0.3">
      <c r="A251" s="8"/>
      <c r="AX251" s="2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  <c r="IC251" s="24"/>
      <c r="ID251" s="24"/>
      <c r="IE251" s="24"/>
      <c r="IF251" s="24"/>
      <c r="IG251" s="24"/>
      <c r="IH251" s="24"/>
    </row>
    <row r="252" spans="1:242" s="4" customFormat="1" x14ac:dyDescent="0.3">
      <c r="A252" s="8"/>
      <c r="AX252" s="2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  <c r="IC252" s="24"/>
      <c r="ID252" s="24"/>
      <c r="IE252" s="24"/>
      <c r="IF252" s="24"/>
      <c r="IG252" s="24"/>
      <c r="IH252" s="24"/>
    </row>
    <row r="253" spans="1:242" s="4" customFormat="1" x14ac:dyDescent="0.3">
      <c r="A253" s="8"/>
      <c r="AX253" s="2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  <c r="IC253" s="24"/>
      <c r="ID253" s="24"/>
      <c r="IE253" s="24"/>
      <c r="IF253" s="24"/>
      <c r="IG253" s="24"/>
      <c r="IH253" s="24"/>
    </row>
    <row r="254" spans="1:242" s="4" customFormat="1" x14ac:dyDescent="0.3">
      <c r="A254" s="8"/>
      <c r="AX254" s="2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  <c r="IC254" s="24"/>
      <c r="ID254" s="24"/>
      <c r="IE254" s="24"/>
      <c r="IF254" s="24"/>
      <c r="IG254" s="24"/>
      <c r="IH254" s="24"/>
    </row>
    <row r="255" spans="1:242" s="4" customFormat="1" x14ac:dyDescent="0.3">
      <c r="A255" s="8"/>
      <c r="AX255" s="2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  <c r="IC255" s="24"/>
      <c r="ID255" s="24"/>
      <c r="IE255" s="24"/>
      <c r="IF255" s="24"/>
      <c r="IG255" s="24"/>
      <c r="IH255" s="24"/>
    </row>
    <row r="256" spans="1:242" s="4" customFormat="1" x14ac:dyDescent="0.3">
      <c r="A256" s="8"/>
      <c r="AX256" s="2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  <c r="IC256" s="24"/>
      <c r="ID256" s="24"/>
      <c r="IE256" s="24"/>
      <c r="IF256" s="24"/>
      <c r="IG256" s="24"/>
      <c r="IH256" s="24"/>
    </row>
    <row r="257" spans="1:242" s="4" customFormat="1" x14ac:dyDescent="0.3">
      <c r="A257" s="8"/>
      <c r="AX257" s="2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  <c r="IC257" s="24"/>
      <c r="ID257" s="24"/>
      <c r="IE257" s="24"/>
      <c r="IF257" s="24"/>
      <c r="IG257" s="24"/>
      <c r="IH257" s="24"/>
    </row>
    <row r="258" spans="1:242" s="4" customFormat="1" x14ac:dyDescent="0.3">
      <c r="A258" s="8"/>
      <c r="AX258" s="2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  <c r="IC258" s="24"/>
      <c r="ID258" s="24"/>
      <c r="IE258" s="24"/>
      <c r="IF258" s="24"/>
      <c r="IG258" s="24"/>
      <c r="IH258" s="24"/>
    </row>
    <row r="259" spans="1:242" s="4" customFormat="1" x14ac:dyDescent="0.3">
      <c r="A259" s="8"/>
      <c r="AX259" s="2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  <c r="IC259" s="24"/>
      <c r="ID259" s="24"/>
      <c r="IE259" s="24"/>
      <c r="IF259" s="24"/>
      <c r="IG259" s="24"/>
      <c r="IH259" s="24"/>
    </row>
    <row r="260" spans="1:242" s="4" customFormat="1" x14ac:dyDescent="0.3">
      <c r="A260" s="8"/>
      <c r="AX260" s="2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  <c r="IC260" s="24"/>
      <c r="ID260" s="24"/>
      <c r="IE260" s="24"/>
      <c r="IF260" s="24"/>
      <c r="IG260" s="24"/>
      <c r="IH260" s="24"/>
    </row>
    <row r="261" spans="1:242" s="4" customFormat="1" x14ac:dyDescent="0.3">
      <c r="A261" s="8"/>
      <c r="AX261" s="2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  <c r="IC261" s="24"/>
      <c r="ID261" s="24"/>
      <c r="IE261" s="24"/>
      <c r="IF261" s="24"/>
      <c r="IG261" s="24"/>
      <c r="IH261" s="24"/>
    </row>
    <row r="262" spans="1:242" s="4" customFormat="1" x14ac:dyDescent="0.3">
      <c r="A262" s="8"/>
      <c r="AX262" s="2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  <c r="IC262" s="24"/>
      <c r="ID262" s="24"/>
      <c r="IE262" s="24"/>
      <c r="IF262" s="24"/>
      <c r="IG262" s="24"/>
      <c r="IH262" s="24"/>
    </row>
    <row r="263" spans="1:242" s="4" customFormat="1" x14ac:dyDescent="0.3">
      <c r="A263" s="8"/>
      <c r="AX263" s="2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  <c r="IC263" s="24"/>
      <c r="ID263" s="24"/>
      <c r="IE263" s="24"/>
      <c r="IF263" s="24"/>
      <c r="IG263" s="24"/>
      <c r="IH263" s="24"/>
    </row>
    <row r="264" spans="1:242" s="4" customFormat="1" x14ac:dyDescent="0.3">
      <c r="A264" s="8"/>
      <c r="AX264" s="2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  <c r="IC264" s="24"/>
      <c r="ID264" s="24"/>
      <c r="IE264" s="24"/>
      <c r="IF264" s="24"/>
      <c r="IG264" s="24"/>
      <c r="IH264" s="24"/>
    </row>
    <row r="265" spans="1:242" s="4" customFormat="1" x14ac:dyDescent="0.3">
      <c r="A265" s="8"/>
      <c r="AX265" s="2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  <c r="IC265" s="24"/>
      <c r="ID265" s="24"/>
      <c r="IE265" s="24"/>
      <c r="IF265" s="24"/>
      <c r="IG265" s="24"/>
      <c r="IH265" s="24"/>
    </row>
    <row r="266" spans="1:242" s="4" customFormat="1" x14ac:dyDescent="0.3">
      <c r="A266" s="8"/>
      <c r="AX266" s="2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  <c r="IG266" s="24"/>
      <c r="IH266" s="24"/>
    </row>
    <row r="267" spans="1:242" s="4" customFormat="1" x14ac:dyDescent="0.3">
      <c r="A267" s="8"/>
      <c r="AX267" s="2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  <c r="IG267" s="24"/>
      <c r="IH267" s="24"/>
    </row>
    <row r="268" spans="1:242" s="4" customFormat="1" x14ac:dyDescent="0.3">
      <c r="A268" s="8"/>
      <c r="AX268" s="2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  <c r="IG268" s="24"/>
      <c r="IH268" s="24"/>
    </row>
    <row r="269" spans="1:242" s="4" customFormat="1" x14ac:dyDescent="0.3">
      <c r="A269" s="8"/>
      <c r="AX269" s="2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  <c r="IC269" s="24"/>
      <c r="ID269" s="24"/>
      <c r="IE269" s="24"/>
      <c r="IF269" s="24"/>
      <c r="IG269" s="24"/>
      <c r="IH269" s="24"/>
    </row>
    <row r="270" spans="1:242" s="4" customFormat="1" x14ac:dyDescent="0.3">
      <c r="A270" s="8"/>
      <c r="AX270" s="2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  <c r="IG270" s="24"/>
      <c r="IH270" s="24"/>
    </row>
    <row r="271" spans="1:242" s="4" customFormat="1" x14ac:dyDescent="0.3">
      <c r="A271" s="8"/>
      <c r="AX271" s="2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  <c r="IG271" s="24"/>
      <c r="IH271" s="24"/>
    </row>
    <row r="272" spans="1:242" s="4" customFormat="1" x14ac:dyDescent="0.3">
      <c r="A272" s="8"/>
      <c r="Z272" s="36"/>
      <c r="AX272" s="2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  <c r="IG272" s="24"/>
      <c r="IH272" s="24"/>
    </row>
    <row r="273" spans="1:242" s="4" customFormat="1" x14ac:dyDescent="0.3">
      <c r="A273" s="8"/>
      <c r="Z273" s="36"/>
      <c r="AX273" s="2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  <c r="IG273" s="24"/>
      <c r="IH273" s="24"/>
    </row>
    <row r="274" spans="1:242" s="4" customFormat="1" x14ac:dyDescent="0.3">
      <c r="A274" s="8"/>
      <c r="Z274" s="36"/>
      <c r="AX274" s="2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  <c r="IG274" s="24"/>
      <c r="IH274" s="24"/>
    </row>
    <row r="275" spans="1:242" s="4" customFormat="1" x14ac:dyDescent="0.3">
      <c r="A275" s="8"/>
      <c r="Z275" s="36"/>
      <c r="AX275" s="2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  <c r="IG275" s="24"/>
      <c r="IH275" s="24"/>
    </row>
    <row r="276" spans="1:242" s="4" customFormat="1" x14ac:dyDescent="0.3">
      <c r="A276" s="8"/>
      <c r="Z276" s="36"/>
      <c r="AX276" s="2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  <c r="IC276" s="24"/>
      <c r="ID276" s="24"/>
      <c r="IE276" s="24"/>
      <c r="IF276" s="24"/>
      <c r="IG276" s="24"/>
      <c r="IH276" s="24"/>
    </row>
    <row r="277" spans="1:242" s="4" customFormat="1" x14ac:dyDescent="0.3">
      <c r="A277" s="8"/>
      <c r="Z277" s="36"/>
      <c r="AX277" s="2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  <c r="IC277" s="24"/>
      <c r="ID277" s="24"/>
      <c r="IE277" s="24"/>
      <c r="IF277" s="24"/>
      <c r="IG277" s="24"/>
      <c r="IH277" s="24"/>
    </row>
    <row r="278" spans="1:242" s="4" customFormat="1" x14ac:dyDescent="0.3">
      <c r="A278" s="8"/>
      <c r="Z278" s="36"/>
      <c r="AX278" s="2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  <c r="IC278" s="24"/>
      <c r="ID278" s="24"/>
      <c r="IE278" s="24"/>
      <c r="IF278" s="24"/>
      <c r="IG278" s="24"/>
      <c r="IH278" s="24"/>
    </row>
    <row r="279" spans="1:242" s="4" customFormat="1" x14ac:dyDescent="0.3">
      <c r="A279" s="8"/>
      <c r="Z279" s="36"/>
      <c r="AX279" s="2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</row>
    <row r="280" spans="1:242" s="4" customFormat="1" x14ac:dyDescent="0.3">
      <c r="A280" s="8"/>
      <c r="Z280" s="36"/>
      <c r="AX280" s="2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</row>
    <row r="281" spans="1:242" s="4" customFormat="1" x14ac:dyDescent="0.3">
      <c r="A281" s="8"/>
      <c r="Z281" s="36"/>
      <c r="AX281" s="2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</row>
    <row r="282" spans="1:242" s="4" customFormat="1" x14ac:dyDescent="0.3">
      <c r="A282" s="8"/>
      <c r="Z282" s="36"/>
      <c r="AX282" s="2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</row>
    <row r="283" spans="1:242" s="4" customFormat="1" x14ac:dyDescent="0.3">
      <c r="A283" s="8"/>
      <c r="Z283" s="36"/>
      <c r="AX283" s="2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</row>
    <row r="284" spans="1:242" s="4" customFormat="1" x14ac:dyDescent="0.3">
      <c r="A284" s="8"/>
      <c r="Z284" s="36"/>
      <c r="AX284" s="2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</row>
    <row r="285" spans="1:242" s="4" customFormat="1" x14ac:dyDescent="0.3">
      <c r="A285" s="8"/>
      <c r="Z285" s="36"/>
      <c r="AX285" s="2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</row>
    <row r="286" spans="1:242" s="4" customFormat="1" x14ac:dyDescent="0.3">
      <c r="A286" s="8"/>
      <c r="Z286" s="36"/>
      <c r="AX286" s="2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</row>
    <row r="287" spans="1:242" s="4" customFormat="1" x14ac:dyDescent="0.3">
      <c r="A287" s="8"/>
      <c r="Z287" s="36"/>
      <c r="AX287" s="2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</row>
    <row r="288" spans="1:242" s="4" customFormat="1" x14ac:dyDescent="0.3">
      <c r="A288" s="8"/>
      <c r="Z288" s="36"/>
      <c r="AX288" s="2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</row>
    <row r="289" spans="1:242" s="4" customFormat="1" x14ac:dyDescent="0.3">
      <c r="A289" s="8"/>
      <c r="Z289" s="36"/>
      <c r="AX289" s="2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</row>
    <row r="290" spans="1:242" s="4" customFormat="1" x14ac:dyDescent="0.3">
      <c r="A290" s="8"/>
      <c r="Z290" s="36"/>
      <c r="AX290" s="2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</row>
    <row r="291" spans="1:242" s="4" customFormat="1" x14ac:dyDescent="0.3">
      <c r="A291" s="8"/>
      <c r="Z291" s="36"/>
      <c r="AX291" s="2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</row>
    <row r="292" spans="1:242" s="4" customFormat="1" x14ac:dyDescent="0.3">
      <c r="A292" s="8"/>
      <c r="Z292" s="36"/>
      <c r="AX292" s="2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</row>
    <row r="293" spans="1:242" s="4" customFormat="1" x14ac:dyDescent="0.3">
      <c r="A293" s="8"/>
      <c r="Z293" s="36"/>
      <c r="AX293" s="2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</row>
    <row r="294" spans="1:242" s="4" customFormat="1" x14ac:dyDescent="0.3">
      <c r="A294" s="8"/>
      <c r="Z294" s="36"/>
      <c r="AX294" s="2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</row>
    <row r="295" spans="1:242" s="4" customFormat="1" x14ac:dyDescent="0.3">
      <c r="A295" s="8"/>
      <c r="Z295" s="36"/>
      <c r="AX295" s="2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</row>
    <row r="296" spans="1:242" s="4" customFormat="1" x14ac:dyDescent="0.3">
      <c r="A296" s="8"/>
      <c r="Z296" s="36"/>
      <c r="AX296" s="2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</row>
    <row r="297" spans="1:242" s="4" customFormat="1" x14ac:dyDescent="0.3">
      <c r="A297" s="8"/>
      <c r="Z297" s="36"/>
      <c r="AX297" s="2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</row>
    <row r="298" spans="1:242" s="4" customFormat="1" x14ac:dyDescent="0.3">
      <c r="A298" s="8"/>
      <c r="Z298" s="36"/>
      <c r="AX298" s="2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</row>
    <row r="299" spans="1:242" s="4" customFormat="1" x14ac:dyDescent="0.3">
      <c r="A299" s="8"/>
      <c r="Z299" s="36"/>
      <c r="AX299" s="2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</row>
    <row r="300" spans="1:242" s="4" customFormat="1" x14ac:dyDescent="0.3">
      <c r="A300" s="8"/>
      <c r="Z300" s="36"/>
      <c r="AX300" s="2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</row>
    <row r="301" spans="1:242" s="4" customFormat="1" x14ac:dyDescent="0.3">
      <c r="A301" s="8"/>
      <c r="Z301" s="36"/>
      <c r="AX301" s="2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</row>
    <row r="302" spans="1:242" s="4" customFormat="1" x14ac:dyDescent="0.3">
      <c r="A302" s="8"/>
      <c r="Z302" s="36"/>
      <c r="AX302" s="2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</row>
    <row r="303" spans="1:242" s="4" customFormat="1" x14ac:dyDescent="0.3">
      <c r="A303" s="8"/>
      <c r="Z303" s="36"/>
      <c r="AX303" s="2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</row>
    <row r="304" spans="1:242" s="4" customFormat="1" x14ac:dyDescent="0.3">
      <c r="A304" s="8"/>
      <c r="Z304" s="36"/>
      <c r="AX304" s="2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</row>
    <row r="305" spans="1:242" s="4" customFormat="1" x14ac:dyDescent="0.3">
      <c r="A305" s="8"/>
      <c r="Z305" s="36"/>
      <c r="AX305" s="2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</row>
    <row r="306" spans="1:242" s="4" customFormat="1" x14ac:dyDescent="0.3">
      <c r="A306" s="8"/>
      <c r="Z306" s="36"/>
      <c r="AX306" s="2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</row>
    <row r="307" spans="1:242" s="4" customFormat="1" x14ac:dyDescent="0.3">
      <c r="A307" s="8"/>
      <c r="Z307" s="36"/>
      <c r="AX307" s="2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</row>
    <row r="308" spans="1:242" s="4" customFormat="1" x14ac:dyDescent="0.3">
      <c r="A308" s="8"/>
      <c r="Z308" s="36"/>
      <c r="AX308" s="2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</row>
    <row r="309" spans="1:242" s="4" customFormat="1" x14ac:dyDescent="0.3">
      <c r="A309" s="8"/>
      <c r="Z309" s="36"/>
      <c r="AX309" s="2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</row>
    <row r="310" spans="1:242" s="4" customFormat="1" x14ac:dyDescent="0.3">
      <c r="A310" s="8"/>
      <c r="Z310" s="36"/>
      <c r="AX310" s="2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</row>
    <row r="311" spans="1:242" s="4" customFormat="1" x14ac:dyDescent="0.3">
      <c r="A311" s="8"/>
      <c r="Z311" s="36"/>
      <c r="AX311" s="2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</row>
    <row r="312" spans="1:242" s="4" customFormat="1" x14ac:dyDescent="0.3">
      <c r="A312" s="8"/>
      <c r="Z312" s="36"/>
      <c r="AX312" s="2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</row>
    <row r="313" spans="1:242" s="4" customFormat="1" x14ac:dyDescent="0.3">
      <c r="A313" s="8"/>
      <c r="Z313" s="36"/>
      <c r="AX313" s="2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</row>
    <row r="314" spans="1:242" s="4" customFormat="1" x14ac:dyDescent="0.3">
      <c r="A314" s="8"/>
      <c r="Z314" s="36"/>
      <c r="AX314" s="2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</row>
    <row r="315" spans="1:242" s="4" customFormat="1" x14ac:dyDescent="0.3">
      <c r="A315" s="8"/>
      <c r="Z315" s="36"/>
      <c r="AX315" s="2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</row>
    <row r="316" spans="1:242" s="4" customFormat="1" x14ac:dyDescent="0.3">
      <c r="A316" s="8"/>
      <c r="Z316" s="36"/>
      <c r="AX316" s="2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</row>
    <row r="317" spans="1:242" s="4" customFormat="1" x14ac:dyDescent="0.3">
      <c r="A317" s="8"/>
      <c r="Z317" s="36"/>
      <c r="AX317" s="2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</row>
    <row r="318" spans="1:242" s="4" customFormat="1" x14ac:dyDescent="0.3">
      <c r="A318" s="8"/>
      <c r="Z318" s="36"/>
      <c r="AX318" s="2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</row>
    <row r="319" spans="1:242" s="4" customFormat="1" x14ac:dyDescent="0.3">
      <c r="A319" s="8"/>
      <c r="Z319" s="36"/>
      <c r="AX319" s="2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</row>
    <row r="320" spans="1:242" s="4" customFormat="1" x14ac:dyDescent="0.3">
      <c r="A320" s="8"/>
      <c r="Z320" s="36"/>
      <c r="AX320" s="2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</row>
    <row r="321" spans="1:242" s="4" customFormat="1" x14ac:dyDescent="0.3">
      <c r="A321" s="8"/>
      <c r="Z321" s="36"/>
      <c r="AX321" s="2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</row>
    <row r="322" spans="1:242" s="4" customFormat="1" x14ac:dyDescent="0.3">
      <c r="A322" s="8"/>
      <c r="Z322" s="36"/>
      <c r="AX322" s="2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</row>
    <row r="323" spans="1:242" s="4" customFormat="1" x14ac:dyDescent="0.3">
      <c r="A323" s="8"/>
      <c r="Z323" s="36"/>
      <c r="AX323" s="2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</row>
    <row r="324" spans="1:242" s="4" customFormat="1" x14ac:dyDescent="0.3">
      <c r="A324" s="8"/>
      <c r="Z324" s="36"/>
      <c r="AX324" s="2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</row>
    <row r="325" spans="1:242" s="4" customFormat="1" x14ac:dyDescent="0.3">
      <c r="A325" s="8"/>
      <c r="Z325" s="36"/>
      <c r="AX325" s="2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</row>
    <row r="326" spans="1:242" s="4" customFormat="1" x14ac:dyDescent="0.3">
      <c r="A326" s="8"/>
      <c r="Z326" s="36"/>
      <c r="AX326" s="2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</row>
    <row r="327" spans="1:242" s="4" customFormat="1" x14ac:dyDescent="0.3">
      <c r="A327" s="8"/>
      <c r="Z327" s="36"/>
      <c r="AX327" s="2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</row>
    <row r="328" spans="1:242" s="4" customFormat="1" x14ac:dyDescent="0.3">
      <c r="A328" s="8"/>
      <c r="Z328" s="36"/>
      <c r="AX328" s="2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</row>
    <row r="329" spans="1:242" s="4" customFormat="1" x14ac:dyDescent="0.3">
      <c r="A329" s="8"/>
      <c r="Z329" s="36"/>
      <c r="AX329" s="2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</row>
    <row r="330" spans="1:242" s="4" customFormat="1" x14ac:dyDescent="0.3">
      <c r="A330" s="8"/>
      <c r="Z330" s="36"/>
      <c r="AX330" s="2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</row>
    <row r="331" spans="1:242" s="4" customFormat="1" x14ac:dyDescent="0.3">
      <c r="A331" s="8"/>
      <c r="Z331" s="36"/>
      <c r="AX331" s="2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</row>
    <row r="332" spans="1:242" s="4" customFormat="1" x14ac:dyDescent="0.3">
      <c r="A332" s="8"/>
      <c r="Z332" s="36"/>
      <c r="AX332" s="2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</row>
    <row r="333" spans="1:242" s="4" customFormat="1" x14ac:dyDescent="0.3">
      <c r="A333" s="8"/>
      <c r="Z333" s="36"/>
      <c r="AX333" s="2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</row>
    <row r="334" spans="1:242" s="4" customFormat="1" x14ac:dyDescent="0.3">
      <c r="A334" s="8"/>
      <c r="Z334" s="36"/>
      <c r="AX334" s="2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</row>
    <row r="335" spans="1:242" s="4" customFormat="1" x14ac:dyDescent="0.3">
      <c r="A335" s="8"/>
      <c r="Z335" s="36"/>
      <c r="AX335" s="2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</row>
    <row r="336" spans="1:242" s="4" customFormat="1" x14ac:dyDescent="0.3">
      <c r="A336" s="8"/>
      <c r="Z336" s="36"/>
      <c r="AX336" s="2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</row>
    <row r="337" spans="1:242" s="4" customFormat="1" x14ac:dyDescent="0.3">
      <c r="A337" s="8"/>
      <c r="Z337" s="36"/>
      <c r="AX337" s="2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</row>
    <row r="338" spans="1:242" s="4" customFormat="1" x14ac:dyDescent="0.3">
      <c r="A338" s="8"/>
      <c r="Z338" s="36"/>
      <c r="AX338" s="2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</row>
    <row r="339" spans="1:242" s="4" customFormat="1" x14ac:dyDescent="0.3">
      <c r="A339" s="8"/>
      <c r="Z339" s="36"/>
      <c r="AX339" s="2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</row>
    <row r="340" spans="1:242" s="4" customFormat="1" x14ac:dyDescent="0.3">
      <c r="A340" s="8"/>
      <c r="Z340" s="36"/>
      <c r="AX340" s="2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</row>
    <row r="341" spans="1:242" s="4" customFormat="1" x14ac:dyDescent="0.3">
      <c r="A341" s="8"/>
      <c r="Z341" s="36"/>
      <c r="AX341" s="2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</row>
    <row r="342" spans="1:242" s="4" customFormat="1" x14ac:dyDescent="0.3">
      <c r="A342" s="8"/>
      <c r="Z342" s="36"/>
      <c r="AX342" s="2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</row>
    <row r="343" spans="1:242" s="4" customFormat="1" x14ac:dyDescent="0.3">
      <c r="A343" s="8"/>
      <c r="Z343" s="36"/>
      <c r="AX343" s="2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</row>
    <row r="344" spans="1:242" s="4" customFormat="1" x14ac:dyDescent="0.3">
      <c r="A344" s="8"/>
      <c r="Z344" s="36"/>
      <c r="AX344" s="2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</row>
    <row r="345" spans="1:242" s="4" customFormat="1" x14ac:dyDescent="0.3">
      <c r="A345" s="8"/>
      <c r="Z345" s="36"/>
      <c r="AX345" s="2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</row>
    <row r="346" spans="1:242" s="4" customFormat="1" x14ac:dyDescent="0.3">
      <c r="A346" s="8"/>
      <c r="Z346" s="36"/>
      <c r="AX346" s="2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</row>
    <row r="347" spans="1:242" s="4" customFormat="1" x14ac:dyDescent="0.3">
      <c r="A347" s="8"/>
      <c r="Z347" s="36"/>
      <c r="AX347" s="2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</row>
    <row r="348" spans="1:242" s="4" customFormat="1" x14ac:dyDescent="0.3">
      <c r="A348" s="8"/>
      <c r="Z348" s="36"/>
      <c r="AX348" s="2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</row>
    <row r="349" spans="1:242" s="4" customFormat="1" x14ac:dyDescent="0.3">
      <c r="A349" s="8"/>
      <c r="Z349" s="36"/>
      <c r="AX349" s="2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</row>
    <row r="350" spans="1:242" s="4" customFormat="1" x14ac:dyDescent="0.3">
      <c r="A350" s="8"/>
      <c r="Z350" s="36"/>
      <c r="AX350" s="2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</row>
    <row r="351" spans="1:242" s="4" customFormat="1" x14ac:dyDescent="0.3">
      <c r="A351" s="8"/>
      <c r="Z351" s="36"/>
      <c r="AX351" s="2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</row>
    <row r="352" spans="1:242" s="4" customFormat="1" x14ac:dyDescent="0.3">
      <c r="A352" s="8"/>
      <c r="Z352" s="36"/>
      <c r="AX352" s="2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</row>
    <row r="353" spans="1:242" s="4" customFormat="1" x14ac:dyDescent="0.3">
      <c r="A353" s="8"/>
      <c r="Z353" s="36"/>
      <c r="AX353" s="2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</row>
    <row r="354" spans="1:242" s="4" customFormat="1" x14ac:dyDescent="0.3">
      <c r="A354" s="8"/>
      <c r="Z354" s="36"/>
      <c r="AX354" s="2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</row>
    <row r="355" spans="1:242" s="4" customFormat="1" x14ac:dyDescent="0.3">
      <c r="A355" s="8"/>
      <c r="Z355" s="36"/>
      <c r="AX355" s="2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</row>
    <row r="356" spans="1:242" s="4" customFormat="1" x14ac:dyDescent="0.3">
      <c r="A356" s="8"/>
      <c r="Z356" s="36"/>
      <c r="AX356" s="2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</row>
    <row r="357" spans="1:242" s="4" customFormat="1" x14ac:dyDescent="0.3">
      <c r="A357" s="8"/>
      <c r="Z357" s="36"/>
      <c r="AX357" s="2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</row>
    <row r="358" spans="1:242" s="4" customFormat="1" x14ac:dyDescent="0.3">
      <c r="A358" s="8"/>
      <c r="Z358" s="36"/>
      <c r="AX358" s="2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</row>
    <row r="359" spans="1:242" s="4" customFormat="1" x14ac:dyDescent="0.3">
      <c r="A359" s="8"/>
      <c r="Z359" s="36"/>
      <c r="AX359" s="2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</row>
    <row r="360" spans="1:242" s="4" customFormat="1" x14ac:dyDescent="0.3">
      <c r="A360" s="8"/>
      <c r="Z360" s="36"/>
      <c r="AX360" s="2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</row>
    <row r="361" spans="1:242" s="4" customFormat="1" x14ac:dyDescent="0.3">
      <c r="A361" s="8"/>
      <c r="Z361" s="36"/>
      <c r="AX361" s="2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</row>
    <row r="362" spans="1:242" s="4" customFormat="1" x14ac:dyDescent="0.3">
      <c r="A362" s="8"/>
      <c r="Z362" s="36"/>
      <c r="AX362" s="2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</row>
    <row r="363" spans="1:242" s="4" customFormat="1" x14ac:dyDescent="0.3">
      <c r="A363" s="8"/>
      <c r="Z363" s="36"/>
      <c r="AX363" s="2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</row>
    <row r="364" spans="1:242" s="4" customFormat="1" x14ac:dyDescent="0.3">
      <c r="A364" s="8"/>
      <c r="Z364" s="36"/>
      <c r="AX364" s="2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</row>
    <row r="365" spans="1:242" s="4" customFormat="1" x14ac:dyDescent="0.3">
      <c r="A365" s="8"/>
      <c r="Z365" s="36"/>
      <c r="AX365" s="2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</row>
    <row r="366" spans="1:242" s="4" customFormat="1" x14ac:dyDescent="0.3">
      <c r="A366" s="8"/>
      <c r="Z366" s="36"/>
      <c r="AX366" s="2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</row>
    <row r="367" spans="1:242" s="4" customFormat="1" x14ac:dyDescent="0.3">
      <c r="A367" s="8"/>
      <c r="Z367" s="36"/>
      <c r="AX367" s="2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</row>
    <row r="368" spans="1:242" s="4" customFormat="1" x14ac:dyDescent="0.3">
      <c r="A368" s="8"/>
      <c r="Z368" s="36"/>
      <c r="AX368" s="2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</row>
    <row r="369" spans="1:242" s="4" customFormat="1" x14ac:dyDescent="0.3">
      <c r="A369" s="8"/>
      <c r="Z369" s="36"/>
      <c r="AX369" s="2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</row>
    <row r="370" spans="1:242" s="4" customFormat="1" x14ac:dyDescent="0.3">
      <c r="A370" s="8"/>
      <c r="Z370" s="36"/>
      <c r="AX370" s="2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</row>
    <row r="371" spans="1:242" s="4" customFormat="1" x14ac:dyDescent="0.3">
      <c r="A371" s="8"/>
      <c r="Z371" s="36"/>
      <c r="AX371" s="2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</row>
    <row r="372" spans="1:242" s="4" customFormat="1" x14ac:dyDescent="0.3">
      <c r="A372" s="8"/>
      <c r="Z372" s="36"/>
      <c r="AX372" s="2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</row>
    <row r="373" spans="1:242" s="4" customFormat="1" x14ac:dyDescent="0.3">
      <c r="A373" s="8"/>
      <c r="Z373" s="36"/>
      <c r="AX373" s="2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</row>
    <row r="374" spans="1:242" s="4" customFormat="1" x14ac:dyDescent="0.3">
      <c r="A374" s="8"/>
      <c r="Z374" s="36"/>
      <c r="AX374" s="2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</row>
    <row r="375" spans="1:242" s="4" customFormat="1" x14ac:dyDescent="0.3">
      <c r="A375" s="8"/>
      <c r="Z375" s="36"/>
      <c r="AX375" s="2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</row>
    <row r="376" spans="1:242" s="4" customFormat="1" x14ac:dyDescent="0.3">
      <c r="A376" s="8"/>
      <c r="Z376" s="36"/>
      <c r="AX376" s="2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</row>
    <row r="377" spans="1:242" s="4" customFormat="1" x14ac:dyDescent="0.3">
      <c r="A377" s="8"/>
      <c r="Z377" s="36"/>
      <c r="AX377" s="2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</row>
    <row r="378" spans="1:242" s="4" customFormat="1" x14ac:dyDescent="0.3">
      <c r="A378" s="8"/>
      <c r="Z378" s="36"/>
      <c r="AX378" s="2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</row>
    <row r="379" spans="1:242" s="4" customFormat="1" x14ac:dyDescent="0.3">
      <c r="A379" s="8"/>
      <c r="Z379" s="36"/>
      <c r="AX379" s="2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</row>
    <row r="380" spans="1:242" s="4" customFormat="1" x14ac:dyDescent="0.3">
      <c r="A380" s="8"/>
      <c r="Z380" s="36"/>
      <c r="AX380" s="2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</row>
    <row r="381" spans="1:242" s="4" customFormat="1" x14ac:dyDescent="0.3">
      <c r="A381" s="8"/>
      <c r="Z381" s="36"/>
      <c r="AX381" s="2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</row>
    <row r="382" spans="1:242" s="4" customFormat="1" x14ac:dyDescent="0.3">
      <c r="A382" s="8"/>
      <c r="Z382" s="36"/>
      <c r="AX382" s="2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</row>
    <row r="383" spans="1:242" s="4" customFormat="1" x14ac:dyDescent="0.3">
      <c r="A383" s="8"/>
      <c r="Z383" s="36"/>
      <c r="AX383" s="2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</row>
    <row r="384" spans="1:242" s="4" customFormat="1" x14ac:dyDescent="0.3">
      <c r="A384" s="8"/>
      <c r="Z384" s="36"/>
      <c r="AX384" s="2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</row>
    <row r="385" spans="1:242" s="4" customFormat="1" x14ac:dyDescent="0.3">
      <c r="A385" s="8"/>
      <c r="Z385" s="36"/>
      <c r="AX385" s="2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</row>
    <row r="386" spans="1:242" s="4" customFormat="1" x14ac:dyDescent="0.3">
      <c r="A386" s="8"/>
      <c r="Z386" s="36"/>
      <c r="AX386" s="2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</row>
    <row r="387" spans="1:242" s="4" customFormat="1" x14ac:dyDescent="0.3">
      <c r="A387" s="8"/>
      <c r="Z387" s="36"/>
      <c r="AX387" s="2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</row>
    <row r="388" spans="1:242" s="4" customFormat="1" x14ac:dyDescent="0.3">
      <c r="A388" s="8"/>
      <c r="Z388" s="36"/>
      <c r="AX388" s="2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</row>
    <row r="389" spans="1:242" s="4" customFormat="1" x14ac:dyDescent="0.3">
      <c r="A389" s="8"/>
      <c r="Z389" s="36"/>
      <c r="AX389" s="2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</row>
    <row r="390" spans="1:242" s="4" customFormat="1" x14ac:dyDescent="0.3">
      <c r="A390" s="8"/>
      <c r="Z390" s="36"/>
      <c r="AX390" s="2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</row>
    <row r="391" spans="1:242" s="4" customFormat="1" x14ac:dyDescent="0.3">
      <c r="A391" s="8"/>
      <c r="Z391" s="36"/>
      <c r="AX391" s="2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</row>
    <row r="392" spans="1:242" s="4" customFormat="1" x14ac:dyDescent="0.3">
      <c r="A392" s="8"/>
      <c r="Z392" s="36"/>
      <c r="AX392" s="2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</row>
    <row r="393" spans="1:242" s="4" customFormat="1" x14ac:dyDescent="0.3">
      <c r="A393" s="8"/>
      <c r="Z393" s="36"/>
      <c r="AX393" s="2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</row>
    <row r="394" spans="1:242" s="4" customFormat="1" x14ac:dyDescent="0.3">
      <c r="A394" s="8"/>
      <c r="Z394" s="36"/>
      <c r="AX394" s="2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</row>
    <row r="395" spans="1:242" s="4" customFormat="1" x14ac:dyDescent="0.3">
      <c r="A395" s="8"/>
      <c r="Z395" s="36"/>
      <c r="AX395" s="2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  <c r="IG395" s="24"/>
      <c r="IH395" s="24"/>
    </row>
    <row r="396" spans="1:242" s="4" customFormat="1" x14ac:dyDescent="0.3">
      <c r="A396" s="8"/>
      <c r="Z396" s="36"/>
      <c r="AX396" s="2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  <c r="IG396" s="24"/>
      <c r="IH396" s="24"/>
    </row>
    <row r="397" spans="1:242" s="4" customFormat="1" x14ac:dyDescent="0.3">
      <c r="A397" s="8"/>
      <c r="Z397" s="36"/>
      <c r="AX397" s="2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  <c r="IG397" s="24"/>
      <c r="IH397" s="24"/>
    </row>
    <row r="398" spans="1:242" s="4" customFormat="1" x14ac:dyDescent="0.3">
      <c r="A398" s="8"/>
      <c r="Z398" s="36"/>
      <c r="AX398" s="2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  <c r="IG398" s="24"/>
      <c r="IH398" s="24"/>
    </row>
    <row r="399" spans="1:242" s="4" customFormat="1" x14ac:dyDescent="0.3">
      <c r="A399" s="8"/>
      <c r="Z399" s="36"/>
      <c r="AX399" s="2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  <c r="IG399" s="24"/>
      <c r="IH399" s="24"/>
    </row>
    <row r="400" spans="1:242" s="4" customFormat="1" x14ac:dyDescent="0.3">
      <c r="A400" s="8"/>
      <c r="Z400" s="36"/>
      <c r="AX400" s="2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  <c r="IG400" s="24"/>
      <c r="IH400" s="24"/>
    </row>
    <row r="401" spans="1:242" s="4" customFormat="1" x14ac:dyDescent="0.3">
      <c r="A401" s="8"/>
      <c r="Z401" s="36"/>
      <c r="AX401" s="2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  <c r="IG401" s="24"/>
      <c r="IH401" s="24"/>
    </row>
    <row r="402" spans="1:242" s="4" customFormat="1" x14ac:dyDescent="0.3">
      <c r="A402" s="8"/>
      <c r="Z402" s="36"/>
      <c r="AX402" s="2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  <c r="HF402" s="24"/>
      <c r="HG402" s="24"/>
      <c r="HH402" s="24"/>
      <c r="HI402" s="24"/>
      <c r="HJ402" s="24"/>
      <c r="HK402" s="24"/>
      <c r="HL402" s="24"/>
      <c r="HM402" s="24"/>
      <c r="HN402" s="24"/>
      <c r="HO402" s="24"/>
      <c r="HP402" s="24"/>
      <c r="HQ402" s="24"/>
      <c r="HR402" s="24"/>
      <c r="HS402" s="24"/>
      <c r="HT402" s="24"/>
      <c r="HU402" s="24"/>
      <c r="HV402" s="24"/>
      <c r="HW402" s="24"/>
      <c r="HX402" s="24"/>
      <c r="HY402" s="24"/>
      <c r="HZ402" s="24"/>
      <c r="IA402" s="24"/>
      <c r="IB402" s="24"/>
      <c r="IC402" s="24"/>
      <c r="ID402" s="24"/>
      <c r="IE402" s="24"/>
      <c r="IF402" s="24"/>
      <c r="IG402" s="24"/>
      <c r="IH402" s="24"/>
    </row>
    <row r="403" spans="1:242" s="4" customFormat="1" x14ac:dyDescent="0.3">
      <c r="A403" s="8"/>
      <c r="Z403" s="36"/>
      <c r="AX403" s="2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</row>
    <row r="404" spans="1:242" s="4" customFormat="1" x14ac:dyDescent="0.3">
      <c r="A404" s="8"/>
      <c r="Z404" s="36"/>
      <c r="AX404" s="2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  <c r="HF404" s="24"/>
      <c r="HG404" s="24"/>
      <c r="HH404" s="24"/>
      <c r="HI404" s="24"/>
      <c r="HJ404" s="24"/>
      <c r="HK404" s="24"/>
      <c r="HL404" s="24"/>
      <c r="HM404" s="24"/>
      <c r="HN404" s="24"/>
      <c r="HO404" s="24"/>
      <c r="HP404" s="24"/>
      <c r="HQ404" s="24"/>
      <c r="HR404" s="24"/>
      <c r="HS404" s="24"/>
      <c r="HT404" s="24"/>
      <c r="HU404" s="24"/>
      <c r="HV404" s="24"/>
      <c r="HW404" s="24"/>
      <c r="HX404" s="24"/>
      <c r="HY404" s="24"/>
      <c r="HZ404" s="24"/>
      <c r="IA404" s="24"/>
      <c r="IB404" s="24"/>
      <c r="IC404" s="24"/>
      <c r="ID404" s="24"/>
      <c r="IE404" s="24"/>
      <c r="IF404" s="24"/>
      <c r="IG404" s="24"/>
      <c r="IH404" s="24"/>
    </row>
    <row r="405" spans="1:242" s="4" customFormat="1" x14ac:dyDescent="0.3">
      <c r="A405" s="8"/>
      <c r="Z405" s="36"/>
      <c r="AX405" s="2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</row>
    <row r="406" spans="1:242" s="4" customFormat="1" x14ac:dyDescent="0.3">
      <c r="A406" s="8"/>
      <c r="Z406" s="36"/>
      <c r="AX406" s="2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  <c r="HF406" s="24"/>
      <c r="HG406" s="24"/>
      <c r="HH406" s="24"/>
      <c r="HI406" s="24"/>
      <c r="HJ406" s="24"/>
      <c r="HK406" s="24"/>
      <c r="HL406" s="24"/>
      <c r="HM406" s="24"/>
      <c r="HN406" s="24"/>
      <c r="HO406" s="24"/>
      <c r="HP406" s="24"/>
      <c r="HQ406" s="24"/>
      <c r="HR406" s="24"/>
      <c r="HS406" s="24"/>
      <c r="HT406" s="24"/>
      <c r="HU406" s="24"/>
      <c r="HV406" s="24"/>
      <c r="HW406" s="24"/>
      <c r="HX406" s="24"/>
      <c r="HY406" s="24"/>
      <c r="HZ406" s="24"/>
      <c r="IA406" s="24"/>
      <c r="IB406" s="24"/>
      <c r="IC406" s="24"/>
      <c r="ID406" s="24"/>
      <c r="IE406" s="24"/>
      <c r="IF406" s="24"/>
      <c r="IG406" s="24"/>
      <c r="IH406" s="24"/>
    </row>
    <row r="407" spans="1:242" s="4" customFormat="1" x14ac:dyDescent="0.3">
      <c r="A407" s="8"/>
      <c r="Z407" s="36"/>
      <c r="AX407" s="2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  <c r="HF407" s="24"/>
      <c r="HG407" s="24"/>
      <c r="HH407" s="24"/>
      <c r="HI407" s="24"/>
      <c r="HJ407" s="24"/>
      <c r="HK407" s="24"/>
      <c r="HL407" s="24"/>
      <c r="HM407" s="24"/>
      <c r="HN407" s="24"/>
      <c r="HO407" s="24"/>
      <c r="HP407" s="24"/>
      <c r="HQ407" s="24"/>
      <c r="HR407" s="24"/>
      <c r="HS407" s="24"/>
      <c r="HT407" s="24"/>
      <c r="HU407" s="24"/>
      <c r="HV407" s="24"/>
      <c r="HW407" s="24"/>
      <c r="HX407" s="24"/>
      <c r="HY407" s="24"/>
      <c r="HZ407" s="24"/>
      <c r="IA407" s="24"/>
      <c r="IB407" s="24"/>
      <c r="IC407" s="24"/>
      <c r="ID407" s="24"/>
      <c r="IE407" s="24"/>
      <c r="IF407" s="24"/>
      <c r="IG407" s="24"/>
      <c r="IH407" s="24"/>
    </row>
    <row r="408" spans="1:242" s="4" customFormat="1" x14ac:dyDescent="0.3">
      <c r="A408" s="8"/>
      <c r="Z408" s="36"/>
      <c r="AX408" s="2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  <c r="HF408" s="24"/>
      <c r="HG408" s="24"/>
      <c r="HH408" s="24"/>
      <c r="HI408" s="24"/>
      <c r="HJ408" s="24"/>
      <c r="HK408" s="24"/>
      <c r="HL408" s="24"/>
      <c r="HM408" s="24"/>
      <c r="HN408" s="24"/>
      <c r="HO408" s="24"/>
      <c r="HP408" s="24"/>
      <c r="HQ408" s="24"/>
      <c r="HR408" s="24"/>
      <c r="HS408" s="24"/>
      <c r="HT408" s="24"/>
      <c r="HU408" s="24"/>
      <c r="HV408" s="24"/>
      <c r="HW408" s="24"/>
      <c r="HX408" s="24"/>
      <c r="HY408" s="24"/>
      <c r="HZ408" s="24"/>
      <c r="IA408" s="24"/>
      <c r="IB408" s="24"/>
      <c r="IC408" s="24"/>
      <c r="ID408" s="24"/>
      <c r="IE408" s="24"/>
      <c r="IF408" s="24"/>
      <c r="IG408" s="24"/>
      <c r="IH408" s="24"/>
    </row>
    <row r="409" spans="1:242" s="4" customFormat="1" x14ac:dyDescent="0.3">
      <c r="A409" s="8"/>
      <c r="Z409" s="36"/>
      <c r="AX409" s="2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  <c r="HF409" s="24"/>
      <c r="HG409" s="24"/>
      <c r="HH409" s="24"/>
      <c r="HI409" s="24"/>
      <c r="HJ409" s="24"/>
      <c r="HK409" s="24"/>
      <c r="HL409" s="24"/>
      <c r="HM409" s="24"/>
      <c r="HN409" s="24"/>
      <c r="HO409" s="24"/>
      <c r="HP409" s="24"/>
      <c r="HQ409" s="24"/>
      <c r="HR409" s="24"/>
      <c r="HS409" s="24"/>
      <c r="HT409" s="24"/>
      <c r="HU409" s="24"/>
      <c r="HV409" s="24"/>
      <c r="HW409" s="24"/>
      <c r="HX409" s="24"/>
      <c r="HY409" s="24"/>
      <c r="HZ409" s="24"/>
      <c r="IA409" s="24"/>
      <c r="IB409" s="24"/>
      <c r="IC409" s="24"/>
      <c r="ID409" s="24"/>
      <c r="IE409" s="24"/>
      <c r="IF409" s="24"/>
      <c r="IG409" s="24"/>
      <c r="IH409" s="24"/>
    </row>
    <row r="410" spans="1:242" s="4" customFormat="1" x14ac:dyDescent="0.3">
      <c r="A410" s="8"/>
      <c r="Z410" s="36"/>
      <c r="AX410" s="2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  <c r="HF410" s="24"/>
      <c r="HG410" s="24"/>
      <c r="HH410" s="24"/>
      <c r="HI410" s="24"/>
      <c r="HJ410" s="24"/>
      <c r="HK410" s="24"/>
      <c r="HL410" s="24"/>
      <c r="HM410" s="24"/>
      <c r="HN410" s="24"/>
      <c r="HO410" s="24"/>
      <c r="HP410" s="24"/>
      <c r="HQ410" s="24"/>
      <c r="HR410" s="24"/>
      <c r="HS410" s="24"/>
      <c r="HT410" s="24"/>
      <c r="HU410" s="24"/>
      <c r="HV410" s="24"/>
      <c r="HW410" s="24"/>
      <c r="HX410" s="24"/>
      <c r="HY410" s="24"/>
      <c r="HZ410" s="24"/>
      <c r="IA410" s="24"/>
      <c r="IB410" s="24"/>
      <c r="IC410" s="24"/>
      <c r="ID410" s="24"/>
      <c r="IE410" s="24"/>
      <c r="IF410" s="24"/>
      <c r="IG410" s="24"/>
      <c r="IH410" s="24"/>
    </row>
    <row r="411" spans="1:242" s="4" customFormat="1" x14ac:dyDescent="0.3">
      <c r="A411" s="8"/>
      <c r="Z411" s="36"/>
      <c r="AX411" s="2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  <c r="HF411" s="24"/>
      <c r="HG411" s="24"/>
      <c r="HH411" s="24"/>
      <c r="HI411" s="24"/>
      <c r="HJ411" s="24"/>
      <c r="HK411" s="24"/>
      <c r="HL411" s="24"/>
      <c r="HM411" s="24"/>
      <c r="HN411" s="24"/>
      <c r="HO411" s="24"/>
      <c r="HP411" s="24"/>
      <c r="HQ411" s="24"/>
      <c r="HR411" s="24"/>
      <c r="HS411" s="24"/>
      <c r="HT411" s="24"/>
      <c r="HU411" s="24"/>
      <c r="HV411" s="24"/>
      <c r="HW411" s="24"/>
      <c r="HX411" s="24"/>
      <c r="HY411" s="24"/>
      <c r="HZ411" s="24"/>
      <c r="IA411" s="24"/>
      <c r="IB411" s="24"/>
      <c r="IC411" s="24"/>
      <c r="ID411" s="24"/>
      <c r="IE411" s="24"/>
      <c r="IF411" s="24"/>
      <c r="IG411" s="24"/>
      <c r="IH411" s="24"/>
    </row>
    <row r="412" spans="1:242" s="4" customFormat="1" x14ac:dyDescent="0.3">
      <c r="A412" s="8"/>
      <c r="Z412" s="36"/>
      <c r="AX412" s="2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  <c r="IG412" s="24"/>
      <c r="IH412" s="24"/>
    </row>
    <row r="413" spans="1:242" s="4" customFormat="1" x14ac:dyDescent="0.3">
      <c r="A413" s="8"/>
      <c r="Z413" s="36"/>
      <c r="AX413" s="2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  <c r="IG413" s="24"/>
      <c r="IH413" s="24"/>
    </row>
    <row r="414" spans="1:242" s="4" customFormat="1" x14ac:dyDescent="0.3">
      <c r="A414" s="8"/>
      <c r="Z414" s="36"/>
      <c r="AX414" s="2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  <c r="HF414" s="24"/>
      <c r="HG414" s="24"/>
      <c r="HH414" s="24"/>
      <c r="HI414" s="24"/>
      <c r="HJ414" s="24"/>
      <c r="HK414" s="24"/>
      <c r="HL414" s="24"/>
      <c r="HM414" s="24"/>
      <c r="HN414" s="24"/>
      <c r="HO414" s="24"/>
      <c r="HP414" s="24"/>
      <c r="HQ414" s="24"/>
      <c r="HR414" s="24"/>
      <c r="HS414" s="24"/>
      <c r="HT414" s="24"/>
      <c r="HU414" s="24"/>
      <c r="HV414" s="24"/>
      <c r="HW414" s="24"/>
      <c r="HX414" s="24"/>
      <c r="HY414" s="24"/>
      <c r="HZ414" s="24"/>
      <c r="IA414" s="24"/>
      <c r="IB414" s="24"/>
      <c r="IC414" s="24"/>
      <c r="ID414" s="24"/>
      <c r="IE414" s="24"/>
      <c r="IF414" s="24"/>
      <c r="IG414" s="24"/>
      <c r="IH414" s="24"/>
    </row>
    <row r="415" spans="1:242" s="4" customFormat="1" x14ac:dyDescent="0.3">
      <c r="A415" s="8"/>
      <c r="Z415" s="36"/>
      <c r="AX415" s="2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  <c r="IG415" s="24"/>
      <c r="IH415" s="24"/>
    </row>
    <row r="416" spans="1:242" s="4" customFormat="1" x14ac:dyDescent="0.3">
      <c r="A416" s="8"/>
      <c r="Z416" s="36"/>
      <c r="AX416" s="2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  <c r="HF416" s="24"/>
      <c r="HG416" s="24"/>
      <c r="HH416" s="24"/>
      <c r="HI416" s="24"/>
      <c r="HJ416" s="24"/>
      <c r="HK416" s="24"/>
      <c r="HL416" s="24"/>
      <c r="HM416" s="24"/>
      <c r="HN416" s="24"/>
      <c r="HO416" s="24"/>
      <c r="HP416" s="24"/>
      <c r="HQ416" s="24"/>
      <c r="HR416" s="24"/>
      <c r="HS416" s="24"/>
      <c r="HT416" s="24"/>
      <c r="HU416" s="24"/>
      <c r="HV416" s="24"/>
      <c r="HW416" s="24"/>
      <c r="HX416" s="24"/>
      <c r="HY416" s="24"/>
      <c r="HZ416" s="24"/>
      <c r="IA416" s="24"/>
      <c r="IB416" s="24"/>
      <c r="IC416" s="24"/>
      <c r="ID416" s="24"/>
      <c r="IE416" s="24"/>
      <c r="IF416" s="24"/>
      <c r="IG416" s="24"/>
      <c r="IH416" s="24"/>
    </row>
    <row r="417" spans="1:242" s="4" customFormat="1" x14ac:dyDescent="0.3">
      <c r="A417" s="8"/>
      <c r="Z417" s="36"/>
      <c r="AX417" s="2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  <c r="HF417" s="24"/>
      <c r="HG417" s="24"/>
      <c r="HH417" s="24"/>
      <c r="HI417" s="24"/>
      <c r="HJ417" s="24"/>
      <c r="HK417" s="24"/>
      <c r="HL417" s="24"/>
      <c r="HM417" s="24"/>
      <c r="HN417" s="24"/>
      <c r="HO417" s="24"/>
      <c r="HP417" s="24"/>
      <c r="HQ417" s="24"/>
      <c r="HR417" s="24"/>
      <c r="HS417" s="24"/>
      <c r="HT417" s="24"/>
      <c r="HU417" s="24"/>
      <c r="HV417" s="24"/>
      <c r="HW417" s="24"/>
      <c r="HX417" s="24"/>
      <c r="HY417" s="24"/>
      <c r="HZ417" s="24"/>
      <c r="IA417" s="24"/>
      <c r="IB417" s="24"/>
      <c r="IC417" s="24"/>
      <c r="ID417" s="24"/>
      <c r="IE417" s="24"/>
      <c r="IF417" s="24"/>
      <c r="IG417" s="24"/>
      <c r="IH417" s="24"/>
    </row>
    <row r="418" spans="1:242" s="4" customFormat="1" x14ac:dyDescent="0.3">
      <c r="A418" s="8"/>
      <c r="Z418" s="36"/>
      <c r="AX418" s="2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  <c r="HF418" s="24"/>
      <c r="HG418" s="24"/>
      <c r="HH418" s="24"/>
      <c r="HI418" s="24"/>
      <c r="HJ418" s="24"/>
      <c r="HK418" s="24"/>
      <c r="HL418" s="24"/>
      <c r="HM418" s="24"/>
      <c r="HN418" s="24"/>
      <c r="HO418" s="24"/>
      <c r="HP418" s="24"/>
      <c r="HQ418" s="24"/>
      <c r="HR418" s="24"/>
      <c r="HS418" s="24"/>
      <c r="HT418" s="24"/>
      <c r="HU418" s="24"/>
      <c r="HV418" s="24"/>
      <c r="HW418" s="24"/>
      <c r="HX418" s="24"/>
      <c r="HY418" s="24"/>
      <c r="HZ418" s="24"/>
      <c r="IA418" s="24"/>
      <c r="IB418" s="24"/>
      <c r="IC418" s="24"/>
      <c r="ID418" s="24"/>
      <c r="IE418" s="24"/>
      <c r="IF418" s="24"/>
      <c r="IG418" s="24"/>
      <c r="IH418" s="24"/>
    </row>
    <row r="419" spans="1:242" s="4" customFormat="1" x14ac:dyDescent="0.3">
      <c r="A419" s="8"/>
      <c r="Z419" s="36"/>
      <c r="AX419" s="2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</row>
    <row r="420" spans="1:242" s="4" customFormat="1" x14ac:dyDescent="0.3">
      <c r="A420" s="8"/>
      <c r="Z420" s="36"/>
      <c r="AX420" s="2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  <c r="HF420" s="24"/>
      <c r="HG420" s="24"/>
      <c r="HH420" s="24"/>
      <c r="HI420" s="24"/>
      <c r="HJ420" s="24"/>
      <c r="HK420" s="24"/>
      <c r="HL420" s="24"/>
      <c r="HM420" s="24"/>
      <c r="HN420" s="24"/>
      <c r="HO420" s="24"/>
      <c r="HP420" s="24"/>
      <c r="HQ420" s="24"/>
      <c r="HR420" s="24"/>
      <c r="HS420" s="24"/>
      <c r="HT420" s="24"/>
      <c r="HU420" s="24"/>
      <c r="HV420" s="24"/>
      <c r="HW420" s="24"/>
      <c r="HX420" s="24"/>
      <c r="HY420" s="24"/>
      <c r="HZ420" s="24"/>
      <c r="IA420" s="24"/>
      <c r="IB420" s="24"/>
      <c r="IC420" s="24"/>
      <c r="ID420" s="24"/>
      <c r="IE420" s="24"/>
      <c r="IF420" s="24"/>
      <c r="IG420" s="24"/>
      <c r="IH420" s="24"/>
    </row>
    <row r="421" spans="1:242" s="4" customFormat="1" x14ac:dyDescent="0.3">
      <c r="A421" s="8"/>
      <c r="Z421" s="36"/>
      <c r="AX421" s="2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  <c r="HF421" s="24"/>
      <c r="HG421" s="24"/>
      <c r="HH421" s="24"/>
      <c r="HI421" s="24"/>
      <c r="HJ421" s="24"/>
      <c r="HK421" s="24"/>
      <c r="HL421" s="24"/>
      <c r="HM421" s="24"/>
      <c r="HN421" s="24"/>
      <c r="HO421" s="24"/>
      <c r="HP421" s="24"/>
      <c r="HQ421" s="24"/>
      <c r="HR421" s="24"/>
      <c r="HS421" s="24"/>
      <c r="HT421" s="24"/>
      <c r="HU421" s="24"/>
      <c r="HV421" s="24"/>
      <c r="HW421" s="24"/>
      <c r="HX421" s="24"/>
      <c r="HY421" s="24"/>
      <c r="HZ421" s="24"/>
      <c r="IA421" s="24"/>
      <c r="IB421" s="24"/>
      <c r="IC421" s="24"/>
      <c r="ID421" s="24"/>
      <c r="IE421" s="24"/>
      <c r="IF421" s="24"/>
      <c r="IG421" s="24"/>
      <c r="IH421" s="24"/>
    </row>
    <row r="422" spans="1:242" s="4" customFormat="1" x14ac:dyDescent="0.3">
      <c r="A422" s="8"/>
      <c r="Z422" s="36"/>
      <c r="AX422" s="2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  <c r="HF422" s="24"/>
      <c r="HG422" s="24"/>
      <c r="HH422" s="24"/>
      <c r="HI422" s="24"/>
      <c r="HJ422" s="24"/>
      <c r="HK422" s="24"/>
      <c r="HL422" s="24"/>
      <c r="HM422" s="24"/>
      <c r="HN422" s="24"/>
      <c r="HO422" s="24"/>
      <c r="HP422" s="24"/>
      <c r="HQ422" s="24"/>
      <c r="HR422" s="24"/>
      <c r="HS422" s="24"/>
      <c r="HT422" s="24"/>
      <c r="HU422" s="24"/>
      <c r="HV422" s="24"/>
      <c r="HW422" s="24"/>
      <c r="HX422" s="24"/>
      <c r="HY422" s="24"/>
      <c r="HZ422" s="24"/>
      <c r="IA422" s="24"/>
      <c r="IB422" s="24"/>
      <c r="IC422" s="24"/>
      <c r="ID422" s="24"/>
      <c r="IE422" s="24"/>
      <c r="IF422" s="24"/>
      <c r="IG422" s="24"/>
      <c r="IH422" s="24"/>
    </row>
    <row r="423" spans="1:242" s="4" customFormat="1" x14ac:dyDescent="0.3">
      <c r="A423" s="8"/>
      <c r="Z423" s="36"/>
      <c r="AX423" s="2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  <c r="HF423" s="24"/>
      <c r="HG423" s="24"/>
      <c r="HH423" s="24"/>
      <c r="HI423" s="24"/>
      <c r="HJ423" s="24"/>
      <c r="HK423" s="24"/>
      <c r="HL423" s="24"/>
      <c r="HM423" s="24"/>
      <c r="HN423" s="24"/>
      <c r="HO423" s="24"/>
      <c r="HP423" s="24"/>
      <c r="HQ423" s="24"/>
      <c r="HR423" s="24"/>
      <c r="HS423" s="24"/>
      <c r="HT423" s="24"/>
      <c r="HU423" s="24"/>
      <c r="HV423" s="24"/>
      <c r="HW423" s="24"/>
      <c r="HX423" s="24"/>
      <c r="HY423" s="24"/>
      <c r="HZ423" s="24"/>
      <c r="IA423" s="24"/>
      <c r="IB423" s="24"/>
      <c r="IC423" s="24"/>
      <c r="ID423" s="24"/>
      <c r="IE423" s="24"/>
      <c r="IF423" s="24"/>
      <c r="IG423" s="24"/>
      <c r="IH423" s="24"/>
    </row>
    <row r="424" spans="1:242" s="4" customFormat="1" x14ac:dyDescent="0.3">
      <c r="A424" s="8"/>
      <c r="Z424" s="36"/>
      <c r="AX424" s="2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  <c r="IG424" s="24"/>
      <c r="IH424" s="24"/>
    </row>
    <row r="425" spans="1:242" s="4" customFormat="1" x14ac:dyDescent="0.3">
      <c r="A425" s="8"/>
      <c r="Z425" s="36"/>
      <c r="AX425" s="2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  <c r="IG425" s="24"/>
      <c r="IH425" s="24"/>
    </row>
    <row r="426" spans="1:242" s="4" customFormat="1" x14ac:dyDescent="0.3">
      <c r="A426" s="8"/>
      <c r="Z426" s="36"/>
      <c r="AX426" s="2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  <c r="IG426" s="24"/>
      <c r="IH426" s="24"/>
    </row>
    <row r="427" spans="1:242" s="4" customFormat="1" x14ac:dyDescent="0.3">
      <c r="A427" s="8"/>
      <c r="Z427" s="36"/>
      <c r="AX427" s="2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  <c r="IG427" s="24"/>
      <c r="IH427" s="24"/>
    </row>
    <row r="428" spans="1:242" s="4" customFormat="1" x14ac:dyDescent="0.3">
      <c r="A428" s="8"/>
      <c r="Z428" s="36"/>
      <c r="AX428" s="2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  <c r="HF428" s="24"/>
      <c r="HG428" s="24"/>
      <c r="HH428" s="24"/>
      <c r="HI428" s="24"/>
      <c r="HJ428" s="24"/>
      <c r="HK428" s="24"/>
      <c r="HL428" s="24"/>
      <c r="HM428" s="24"/>
      <c r="HN428" s="24"/>
      <c r="HO428" s="24"/>
      <c r="HP428" s="24"/>
      <c r="HQ428" s="24"/>
      <c r="HR428" s="24"/>
      <c r="HS428" s="24"/>
      <c r="HT428" s="24"/>
      <c r="HU428" s="24"/>
      <c r="HV428" s="24"/>
      <c r="HW428" s="24"/>
      <c r="HX428" s="24"/>
      <c r="HY428" s="24"/>
      <c r="HZ428" s="24"/>
      <c r="IA428" s="24"/>
      <c r="IB428" s="24"/>
      <c r="IC428" s="24"/>
      <c r="ID428" s="24"/>
      <c r="IE428" s="24"/>
      <c r="IF428" s="24"/>
      <c r="IG428" s="24"/>
      <c r="IH428" s="24"/>
    </row>
    <row r="429" spans="1:242" s="4" customFormat="1" x14ac:dyDescent="0.3">
      <c r="A429" s="8"/>
      <c r="Z429" s="36"/>
      <c r="AX429" s="2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  <c r="IC429" s="24"/>
      <c r="ID429" s="24"/>
      <c r="IE429" s="24"/>
      <c r="IF429" s="24"/>
      <c r="IG429" s="24"/>
      <c r="IH429" s="24"/>
    </row>
    <row r="430" spans="1:242" s="4" customFormat="1" x14ac:dyDescent="0.3">
      <c r="A430" s="8"/>
      <c r="Z430" s="36"/>
      <c r="AX430" s="2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</row>
    <row r="431" spans="1:242" s="4" customFormat="1" x14ac:dyDescent="0.3">
      <c r="A431" s="8"/>
      <c r="Z431" s="36"/>
      <c r="AX431" s="2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  <c r="IC431" s="24"/>
      <c r="ID431" s="24"/>
      <c r="IE431" s="24"/>
      <c r="IF431" s="24"/>
      <c r="IG431" s="24"/>
      <c r="IH431" s="24"/>
    </row>
    <row r="432" spans="1:242" s="4" customFormat="1" x14ac:dyDescent="0.3">
      <c r="A432" s="8"/>
      <c r="Z432" s="36"/>
      <c r="AX432" s="2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  <c r="HF432" s="24"/>
      <c r="HG432" s="24"/>
      <c r="HH432" s="24"/>
      <c r="HI432" s="24"/>
      <c r="HJ432" s="24"/>
      <c r="HK432" s="24"/>
      <c r="HL432" s="24"/>
      <c r="HM432" s="24"/>
      <c r="HN432" s="24"/>
      <c r="HO432" s="24"/>
      <c r="HP432" s="24"/>
      <c r="HQ432" s="24"/>
      <c r="HR432" s="24"/>
      <c r="HS432" s="24"/>
      <c r="HT432" s="24"/>
      <c r="HU432" s="24"/>
      <c r="HV432" s="24"/>
      <c r="HW432" s="24"/>
      <c r="HX432" s="24"/>
      <c r="HY432" s="24"/>
      <c r="HZ432" s="24"/>
      <c r="IA432" s="24"/>
      <c r="IB432" s="24"/>
      <c r="IC432" s="24"/>
      <c r="ID432" s="24"/>
      <c r="IE432" s="24"/>
      <c r="IF432" s="24"/>
      <c r="IG432" s="24"/>
      <c r="IH432" s="24"/>
    </row>
    <row r="433" spans="1:242" s="4" customFormat="1" x14ac:dyDescent="0.3">
      <c r="A433" s="8"/>
      <c r="Z433" s="36"/>
      <c r="AX433" s="2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  <c r="HF433" s="24"/>
      <c r="HG433" s="24"/>
      <c r="HH433" s="24"/>
      <c r="HI433" s="24"/>
      <c r="HJ433" s="24"/>
      <c r="HK433" s="24"/>
      <c r="HL433" s="24"/>
      <c r="HM433" s="24"/>
      <c r="HN433" s="24"/>
      <c r="HO433" s="24"/>
      <c r="HP433" s="24"/>
      <c r="HQ433" s="24"/>
      <c r="HR433" s="24"/>
      <c r="HS433" s="24"/>
      <c r="HT433" s="24"/>
      <c r="HU433" s="24"/>
      <c r="HV433" s="24"/>
      <c r="HW433" s="24"/>
      <c r="HX433" s="24"/>
      <c r="HY433" s="24"/>
      <c r="HZ433" s="24"/>
      <c r="IA433" s="24"/>
      <c r="IB433" s="24"/>
      <c r="IC433" s="24"/>
      <c r="ID433" s="24"/>
      <c r="IE433" s="24"/>
      <c r="IF433" s="24"/>
      <c r="IG433" s="24"/>
      <c r="IH433" s="24"/>
    </row>
    <row r="434" spans="1:242" s="4" customFormat="1" x14ac:dyDescent="0.3">
      <c r="A434" s="8"/>
      <c r="Z434" s="36"/>
      <c r="AX434" s="2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  <c r="IG434" s="24"/>
      <c r="IH434" s="24"/>
    </row>
    <row r="435" spans="1:242" s="4" customFormat="1" x14ac:dyDescent="0.3">
      <c r="A435" s="8"/>
      <c r="Z435" s="36"/>
      <c r="AX435" s="2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</row>
    <row r="436" spans="1:242" s="4" customFormat="1" x14ac:dyDescent="0.3">
      <c r="A436" s="8"/>
      <c r="Z436" s="36"/>
      <c r="AX436" s="2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  <c r="HF436" s="24"/>
      <c r="HG436" s="24"/>
      <c r="HH436" s="24"/>
      <c r="HI436" s="24"/>
      <c r="HJ436" s="24"/>
      <c r="HK436" s="24"/>
      <c r="HL436" s="24"/>
      <c r="HM436" s="24"/>
      <c r="HN436" s="24"/>
      <c r="HO436" s="24"/>
      <c r="HP436" s="24"/>
      <c r="HQ436" s="24"/>
      <c r="HR436" s="24"/>
      <c r="HS436" s="24"/>
      <c r="HT436" s="24"/>
      <c r="HU436" s="24"/>
      <c r="HV436" s="24"/>
      <c r="HW436" s="24"/>
      <c r="HX436" s="24"/>
      <c r="HY436" s="24"/>
      <c r="HZ436" s="24"/>
      <c r="IA436" s="24"/>
      <c r="IB436" s="24"/>
      <c r="IC436" s="24"/>
      <c r="ID436" s="24"/>
      <c r="IE436" s="24"/>
      <c r="IF436" s="24"/>
      <c r="IG436" s="24"/>
      <c r="IH436" s="24"/>
    </row>
    <row r="437" spans="1:242" s="4" customFormat="1" x14ac:dyDescent="0.3">
      <c r="A437" s="8"/>
      <c r="Z437" s="36"/>
      <c r="AX437" s="2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</row>
    <row r="438" spans="1:242" s="4" customFormat="1" x14ac:dyDescent="0.3">
      <c r="A438" s="8"/>
      <c r="Z438" s="36"/>
      <c r="AX438" s="2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  <c r="IC438" s="24"/>
      <c r="ID438" s="24"/>
      <c r="IE438" s="24"/>
      <c r="IF438" s="24"/>
      <c r="IG438" s="24"/>
      <c r="IH438" s="24"/>
    </row>
    <row r="439" spans="1:242" s="4" customFormat="1" x14ac:dyDescent="0.3">
      <c r="A439" s="8"/>
      <c r="Z439" s="36"/>
      <c r="AX439" s="2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  <c r="HF439" s="24"/>
      <c r="HG439" s="24"/>
      <c r="HH439" s="24"/>
      <c r="HI439" s="24"/>
      <c r="HJ439" s="24"/>
      <c r="HK439" s="24"/>
      <c r="HL439" s="24"/>
      <c r="HM439" s="24"/>
      <c r="HN439" s="24"/>
      <c r="HO439" s="24"/>
      <c r="HP439" s="24"/>
      <c r="HQ439" s="24"/>
      <c r="HR439" s="24"/>
      <c r="HS439" s="24"/>
      <c r="HT439" s="24"/>
      <c r="HU439" s="24"/>
      <c r="HV439" s="24"/>
      <c r="HW439" s="24"/>
      <c r="HX439" s="24"/>
      <c r="HY439" s="24"/>
      <c r="HZ439" s="24"/>
      <c r="IA439" s="24"/>
      <c r="IB439" s="24"/>
      <c r="IC439" s="24"/>
      <c r="ID439" s="24"/>
      <c r="IE439" s="24"/>
      <c r="IF439" s="24"/>
      <c r="IG439" s="24"/>
      <c r="IH439" s="24"/>
    </row>
    <row r="440" spans="1:242" s="4" customFormat="1" x14ac:dyDescent="0.3">
      <c r="A440" s="8"/>
      <c r="Z440" s="36"/>
      <c r="AX440" s="2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  <c r="HF440" s="24"/>
      <c r="HG440" s="24"/>
      <c r="HH440" s="24"/>
      <c r="HI440" s="24"/>
      <c r="HJ440" s="24"/>
      <c r="HK440" s="24"/>
      <c r="HL440" s="24"/>
      <c r="HM440" s="24"/>
      <c r="HN440" s="24"/>
      <c r="HO440" s="24"/>
      <c r="HP440" s="24"/>
      <c r="HQ440" s="24"/>
      <c r="HR440" s="24"/>
      <c r="HS440" s="24"/>
      <c r="HT440" s="24"/>
      <c r="HU440" s="24"/>
      <c r="HV440" s="24"/>
      <c r="HW440" s="24"/>
      <c r="HX440" s="24"/>
      <c r="HY440" s="24"/>
      <c r="HZ440" s="24"/>
      <c r="IA440" s="24"/>
      <c r="IB440" s="24"/>
      <c r="IC440" s="24"/>
      <c r="ID440" s="24"/>
      <c r="IE440" s="24"/>
      <c r="IF440" s="24"/>
      <c r="IG440" s="24"/>
      <c r="IH440" s="24"/>
    </row>
    <row r="441" spans="1:242" s="4" customFormat="1" x14ac:dyDescent="0.3">
      <c r="A441" s="8"/>
      <c r="Z441" s="36"/>
      <c r="AX441" s="2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  <c r="HF441" s="24"/>
      <c r="HG441" s="24"/>
      <c r="HH441" s="24"/>
      <c r="HI441" s="24"/>
      <c r="HJ441" s="24"/>
      <c r="HK441" s="24"/>
      <c r="HL441" s="24"/>
      <c r="HM441" s="24"/>
      <c r="HN441" s="24"/>
      <c r="HO441" s="24"/>
      <c r="HP441" s="24"/>
      <c r="HQ441" s="24"/>
      <c r="HR441" s="24"/>
      <c r="HS441" s="24"/>
      <c r="HT441" s="24"/>
      <c r="HU441" s="24"/>
      <c r="HV441" s="24"/>
      <c r="HW441" s="24"/>
      <c r="HX441" s="24"/>
      <c r="HY441" s="24"/>
      <c r="HZ441" s="24"/>
      <c r="IA441" s="24"/>
      <c r="IB441" s="24"/>
      <c r="IC441" s="24"/>
      <c r="ID441" s="24"/>
      <c r="IE441" s="24"/>
      <c r="IF441" s="24"/>
      <c r="IG441" s="24"/>
      <c r="IH441" s="24"/>
    </row>
    <row r="442" spans="1:242" s="4" customFormat="1" x14ac:dyDescent="0.3">
      <c r="A442" s="8"/>
      <c r="Z442" s="36"/>
      <c r="AX442" s="2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  <c r="HF442" s="24"/>
      <c r="HG442" s="24"/>
      <c r="HH442" s="24"/>
      <c r="HI442" s="24"/>
      <c r="HJ442" s="24"/>
      <c r="HK442" s="24"/>
      <c r="HL442" s="24"/>
      <c r="HM442" s="24"/>
      <c r="HN442" s="24"/>
      <c r="HO442" s="24"/>
      <c r="HP442" s="24"/>
      <c r="HQ442" s="24"/>
      <c r="HR442" s="24"/>
      <c r="HS442" s="24"/>
      <c r="HT442" s="24"/>
      <c r="HU442" s="24"/>
      <c r="HV442" s="24"/>
      <c r="HW442" s="24"/>
      <c r="HX442" s="24"/>
      <c r="HY442" s="24"/>
      <c r="HZ442" s="24"/>
      <c r="IA442" s="24"/>
      <c r="IB442" s="24"/>
      <c r="IC442" s="24"/>
      <c r="ID442" s="24"/>
      <c r="IE442" s="24"/>
      <c r="IF442" s="24"/>
      <c r="IG442" s="24"/>
      <c r="IH442" s="24"/>
    </row>
    <row r="443" spans="1:242" s="4" customFormat="1" x14ac:dyDescent="0.3">
      <c r="A443" s="8"/>
      <c r="Z443" s="36"/>
      <c r="AX443" s="2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  <c r="HF443" s="24"/>
      <c r="HG443" s="24"/>
      <c r="HH443" s="24"/>
      <c r="HI443" s="24"/>
      <c r="HJ443" s="24"/>
      <c r="HK443" s="24"/>
      <c r="HL443" s="24"/>
      <c r="HM443" s="24"/>
      <c r="HN443" s="24"/>
      <c r="HO443" s="24"/>
      <c r="HP443" s="24"/>
      <c r="HQ443" s="24"/>
      <c r="HR443" s="24"/>
      <c r="HS443" s="24"/>
      <c r="HT443" s="24"/>
      <c r="HU443" s="24"/>
      <c r="HV443" s="24"/>
      <c r="HW443" s="24"/>
      <c r="HX443" s="24"/>
      <c r="HY443" s="24"/>
      <c r="HZ443" s="24"/>
      <c r="IA443" s="24"/>
      <c r="IB443" s="24"/>
      <c r="IC443" s="24"/>
      <c r="ID443" s="24"/>
      <c r="IE443" s="24"/>
      <c r="IF443" s="24"/>
      <c r="IG443" s="24"/>
      <c r="IH443" s="24"/>
    </row>
    <row r="444" spans="1:242" s="4" customFormat="1" x14ac:dyDescent="0.3">
      <c r="A444" s="8"/>
      <c r="Z444" s="36"/>
      <c r="AX444" s="2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  <c r="HT444" s="24"/>
      <c r="HU444" s="24"/>
      <c r="HV444" s="24"/>
      <c r="HW444" s="24"/>
      <c r="HX444" s="24"/>
      <c r="HY444" s="24"/>
      <c r="HZ444" s="24"/>
      <c r="IA444" s="24"/>
      <c r="IB444" s="24"/>
      <c r="IC444" s="24"/>
      <c r="ID444" s="24"/>
      <c r="IE444" s="24"/>
      <c r="IF444" s="24"/>
      <c r="IG444" s="24"/>
      <c r="IH444" s="24"/>
    </row>
    <row r="445" spans="1:242" s="4" customFormat="1" x14ac:dyDescent="0.3">
      <c r="A445" s="8"/>
      <c r="Z445" s="36"/>
      <c r="AX445" s="2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  <c r="HF445" s="24"/>
      <c r="HG445" s="24"/>
      <c r="HH445" s="24"/>
      <c r="HI445" s="24"/>
      <c r="HJ445" s="24"/>
      <c r="HK445" s="24"/>
      <c r="HL445" s="24"/>
      <c r="HM445" s="24"/>
      <c r="HN445" s="24"/>
      <c r="HO445" s="24"/>
      <c r="HP445" s="24"/>
      <c r="HQ445" s="24"/>
      <c r="HR445" s="24"/>
      <c r="HS445" s="24"/>
      <c r="HT445" s="24"/>
      <c r="HU445" s="24"/>
      <c r="HV445" s="24"/>
      <c r="HW445" s="24"/>
      <c r="HX445" s="24"/>
      <c r="HY445" s="24"/>
      <c r="HZ445" s="24"/>
      <c r="IA445" s="24"/>
      <c r="IB445" s="24"/>
      <c r="IC445" s="24"/>
      <c r="ID445" s="24"/>
      <c r="IE445" s="24"/>
      <c r="IF445" s="24"/>
      <c r="IG445" s="24"/>
      <c r="IH445" s="24"/>
    </row>
    <row r="446" spans="1:242" s="4" customFormat="1" x14ac:dyDescent="0.3">
      <c r="A446" s="8"/>
      <c r="Z446" s="36"/>
      <c r="AX446" s="2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  <c r="HF446" s="24"/>
      <c r="HG446" s="24"/>
      <c r="HH446" s="24"/>
      <c r="HI446" s="24"/>
      <c r="HJ446" s="24"/>
      <c r="HK446" s="24"/>
      <c r="HL446" s="24"/>
      <c r="HM446" s="24"/>
      <c r="HN446" s="24"/>
      <c r="HO446" s="24"/>
      <c r="HP446" s="24"/>
      <c r="HQ446" s="24"/>
      <c r="HR446" s="24"/>
      <c r="HS446" s="24"/>
      <c r="HT446" s="24"/>
      <c r="HU446" s="24"/>
      <c r="HV446" s="24"/>
      <c r="HW446" s="24"/>
      <c r="HX446" s="24"/>
      <c r="HY446" s="24"/>
      <c r="HZ446" s="24"/>
      <c r="IA446" s="24"/>
      <c r="IB446" s="24"/>
      <c r="IC446" s="24"/>
      <c r="ID446" s="24"/>
      <c r="IE446" s="24"/>
      <c r="IF446" s="24"/>
      <c r="IG446" s="24"/>
      <c r="IH446" s="24"/>
    </row>
    <row r="447" spans="1:242" s="4" customFormat="1" x14ac:dyDescent="0.3">
      <c r="A447" s="8"/>
      <c r="Z447" s="36"/>
      <c r="AX447" s="2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  <c r="HF447" s="24"/>
      <c r="HG447" s="24"/>
      <c r="HH447" s="24"/>
      <c r="HI447" s="24"/>
      <c r="HJ447" s="24"/>
      <c r="HK447" s="24"/>
      <c r="HL447" s="24"/>
      <c r="HM447" s="24"/>
      <c r="HN447" s="24"/>
      <c r="HO447" s="24"/>
      <c r="HP447" s="24"/>
      <c r="HQ447" s="24"/>
      <c r="HR447" s="24"/>
      <c r="HS447" s="24"/>
      <c r="HT447" s="24"/>
      <c r="HU447" s="24"/>
      <c r="HV447" s="24"/>
      <c r="HW447" s="24"/>
      <c r="HX447" s="24"/>
      <c r="HY447" s="24"/>
      <c r="HZ447" s="24"/>
      <c r="IA447" s="24"/>
      <c r="IB447" s="24"/>
      <c r="IC447" s="24"/>
      <c r="ID447" s="24"/>
      <c r="IE447" s="24"/>
      <c r="IF447" s="24"/>
      <c r="IG447" s="24"/>
      <c r="IH447" s="24"/>
    </row>
    <row r="448" spans="1:242" s="4" customFormat="1" x14ac:dyDescent="0.3">
      <c r="A448" s="8"/>
      <c r="Z448" s="36"/>
      <c r="AX448" s="2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  <c r="HF448" s="24"/>
      <c r="HG448" s="24"/>
      <c r="HH448" s="24"/>
      <c r="HI448" s="24"/>
      <c r="HJ448" s="24"/>
      <c r="HK448" s="24"/>
      <c r="HL448" s="24"/>
      <c r="HM448" s="24"/>
      <c r="HN448" s="24"/>
      <c r="HO448" s="24"/>
      <c r="HP448" s="24"/>
      <c r="HQ448" s="24"/>
      <c r="HR448" s="24"/>
      <c r="HS448" s="24"/>
      <c r="HT448" s="24"/>
      <c r="HU448" s="24"/>
      <c r="HV448" s="24"/>
      <c r="HW448" s="24"/>
      <c r="HX448" s="24"/>
      <c r="HY448" s="24"/>
      <c r="HZ448" s="24"/>
      <c r="IA448" s="24"/>
      <c r="IB448" s="24"/>
      <c r="IC448" s="24"/>
      <c r="ID448" s="24"/>
      <c r="IE448" s="24"/>
      <c r="IF448" s="24"/>
      <c r="IG448" s="24"/>
      <c r="IH448" s="24"/>
    </row>
    <row r="449" spans="1:242" s="4" customFormat="1" x14ac:dyDescent="0.3">
      <c r="A449" s="8"/>
      <c r="Z449" s="36"/>
      <c r="AX449" s="2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  <c r="HF449" s="24"/>
      <c r="HG449" s="24"/>
      <c r="HH449" s="24"/>
      <c r="HI449" s="24"/>
      <c r="HJ449" s="24"/>
      <c r="HK449" s="24"/>
      <c r="HL449" s="24"/>
      <c r="HM449" s="24"/>
      <c r="HN449" s="24"/>
      <c r="HO449" s="24"/>
      <c r="HP449" s="24"/>
      <c r="HQ449" s="24"/>
      <c r="HR449" s="24"/>
      <c r="HS449" s="24"/>
      <c r="HT449" s="24"/>
      <c r="HU449" s="24"/>
      <c r="HV449" s="24"/>
      <c r="HW449" s="24"/>
      <c r="HX449" s="24"/>
      <c r="HY449" s="24"/>
      <c r="HZ449" s="24"/>
      <c r="IA449" s="24"/>
      <c r="IB449" s="24"/>
      <c r="IC449" s="24"/>
      <c r="ID449" s="24"/>
      <c r="IE449" s="24"/>
      <c r="IF449" s="24"/>
      <c r="IG449" s="24"/>
      <c r="IH449" s="24"/>
    </row>
    <row r="450" spans="1:242" s="4" customFormat="1" x14ac:dyDescent="0.3">
      <c r="A450" s="8"/>
      <c r="Z450" s="36"/>
      <c r="AX450" s="2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  <c r="HF450" s="24"/>
      <c r="HG450" s="24"/>
      <c r="HH450" s="24"/>
      <c r="HI450" s="24"/>
      <c r="HJ450" s="24"/>
      <c r="HK450" s="24"/>
      <c r="HL450" s="24"/>
      <c r="HM450" s="24"/>
      <c r="HN450" s="24"/>
      <c r="HO450" s="24"/>
      <c r="HP450" s="24"/>
      <c r="HQ450" s="24"/>
      <c r="HR450" s="24"/>
      <c r="HS450" s="24"/>
      <c r="HT450" s="24"/>
      <c r="HU450" s="24"/>
      <c r="HV450" s="24"/>
      <c r="HW450" s="24"/>
      <c r="HX450" s="24"/>
      <c r="HY450" s="24"/>
      <c r="HZ450" s="24"/>
      <c r="IA450" s="24"/>
      <c r="IB450" s="24"/>
      <c r="IC450" s="24"/>
      <c r="ID450" s="24"/>
      <c r="IE450" s="24"/>
      <c r="IF450" s="24"/>
      <c r="IG450" s="24"/>
      <c r="IH450" s="24"/>
    </row>
    <row r="451" spans="1:242" s="4" customFormat="1" x14ac:dyDescent="0.3">
      <c r="A451" s="8"/>
      <c r="Z451" s="36"/>
      <c r="AX451" s="2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  <c r="IG451" s="24"/>
      <c r="IH451" s="24"/>
    </row>
    <row r="452" spans="1:242" s="4" customFormat="1" x14ac:dyDescent="0.3">
      <c r="A452" s="8"/>
      <c r="Z452" s="36"/>
      <c r="AX452" s="2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  <c r="HF452" s="24"/>
      <c r="HG452" s="24"/>
      <c r="HH452" s="24"/>
      <c r="HI452" s="24"/>
      <c r="HJ452" s="24"/>
      <c r="HK452" s="24"/>
      <c r="HL452" s="24"/>
      <c r="HM452" s="24"/>
      <c r="HN452" s="24"/>
      <c r="HO452" s="24"/>
      <c r="HP452" s="24"/>
      <c r="HQ452" s="24"/>
      <c r="HR452" s="24"/>
      <c r="HS452" s="24"/>
      <c r="HT452" s="24"/>
      <c r="HU452" s="24"/>
      <c r="HV452" s="24"/>
      <c r="HW452" s="24"/>
      <c r="HX452" s="24"/>
      <c r="HY452" s="24"/>
      <c r="HZ452" s="24"/>
      <c r="IA452" s="24"/>
      <c r="IB452" s="24"/>
      <c r="IC452" s="24"/>
      <c r="ID452" s="24"/>
      <c r="IE452" s="24"/>
      <c r="IF452" s="24"/>
      <c r="IG452" s="24"/>
      <c r="IH452" s="24"/>
    </row>
    <row r="453" spans="1:242" s="4" customFormat="1" x14ac:dyDescent="0.3">
      <c r="A453" s="8"/>
      <c r="Z453" s="36"/>
      <c r="AX453" s="2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</row>
    <row r="454" spans="1:242" s="4" customFormat="1" x14ac:dyDescent="0.3">
      <c r="A454" s="8"/>
      <c r="Z454" s="36"/>
      <c r="AX454" s="2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  <c r="HF454" s="24"/>
      <c r="HG454" s="24"/>
      <c r="HH454" s="24"/>
      <c r="HI454" s="24"/>
      <c r="HJ454" s="24"/>
      <c r="HK454" s="24"/>
      <c r="HL454" s="24"/>
      <c r="HM454" s="24"/>
      <c r="HN454" s="24"/>
      <c r="HO454" s="24"/>
      <c r="HP454" s="24"/>
      <c r="HQ454" s="24"/>
      <c r="HR454" s="24"/>
      <c r="HS454" s="24"/>
      <c r="HT454" s="24"/>
      <c r="HU454" s="24"/>
      <c r="HV454" s="24"/>
      <c r="HW454" s="24"/>
      <c r="HX454" s="24"/>
      <c r="HY454" s="24"/>
      <c r="HZ454" s="24"/>
      <c r="IA454" s="24"/>
      <c r="IB454" s="24"/>
      <c r="IC454" s="24"/>
      <c r="ID454" s="24"/>
      <c r="IE454" s="24"/>
      <c r="IF454" s="24"/>
      <c r="IG454" s="24"/>
      <c r="IH454" s="24"/>
    </row>
    <row r="455" spans="1:242" s="4" customFormat="1" x14ac:dyDescent="0.3">
      <c r="A455" s="8"/>
      <c r="Z455" s="36"/>
      <c r="AX455" s="2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  <c r="HF455" s="24"/>
      <c r="HG455" s="24"/>
      <c r="HH455" s="24"/>
      <c r="HI455" s="24"/>
      <c r="HJ455" s="24"/>
      <c r="HK455" s="24"/>
      <c r="HL455" s="24"/>
      <c r="HM455" s="24"/>
      <c r="HN455" s="24"/>
      <c r="HO455" s="24"/>
      <c r="HP455" s="24"/>
      <c r="HQ455" s="24"/>
      <c r="HR455" s="24"/>
      <c r="HS455" s="24"/>
      <c r="HT455" s="24"/>
      <c r="HU455" s="24"/>
      <c r="HV455" s="24"/>
      <c r="HW455" s="24"/>
      <c r="HX455" s="24"/>
      <c r="HY455" s="24"/>
      <c r="HZ455" s="24"/>
      <c r="IA455" s="24"/>
      <c r="IB455" s="24"/>
      <c r="IC455" s="24"/>
      <c r="ID455" s="24"/>
      <c r="IE455" s="24"/>
      <c r="IF455" s="24"/>
      <c r="IG455" s="24"/>
      <c r="IH455" s="24"/>
    </row>
    <row r="456" spans="1:242" s="4" customFormat="1" x14ac:dyDescent="0.3">
      <c r="A456" s="8"/>
      <c r="Z456" s="36"/>
      <c r="AX456" s="2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  <c r="HF456" s="24"/>
      <c r="HG456" s="24"/>
      <c r="HH456" s="24"/>
      <c r="HI456" s="24"/>
      <c r="HJ456" s="24"/>
      <c r="HK456" s="24"/>
      <c r="HL456" s="24"/>
      <c r="HM456" s="24"/>
      <c r="HN456" s="24"/>
      <c r="HO456" s="24"/>
      <c r="HP456" s="24"/>
      <c r="HQ456" s="24"/>
      <c r="HR456" s="24"/>
      <c r="HS456" s="24"/>
      <c r="HT456" s="24"/>
      <c r="HU456" s="24"/>
      <c r="HV456" s="24"/>
      <c r="HW456" s="24"/>
      <c r="HX456" s="24"/>
      <c r="HY456" s="24"/>
      <c r="HZ456" s="24"/>
      <c r="IA456" s="24"/>
      <c r="IB456" s="24"/>
      <c r="IC456" s="24"/>
      <c r="ID456" s="24"/>
      <c r="IE456" s="24"/>
      <c r="IF456" s="24"/>
      <c r="IG456" s="24"/>
      <c r="IH456" s="24"/>
    </row>
    <row r="457" spans="1:242" s="4" customFormat="1" x14ac:dyDescent="0.3">
      <c r="A457" s="8"/>
      <c r="Z457" s="36"/>
      <c r="AX457" s="2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  <c r="HF457" s="24"/>
      <c r="HG457" s="24"/>
      <c r="HH457" s="24"/>
      <c r="HI457" s="24"/>
      <c r="HJ457" s="24"/>
      <c r="HK457" s="24"/>
      <c r="HL457" s="24"/>
      <c r="HM457" s="24"/>
      <c r="HN457" s="24"/>
      <c r="HO457" s="24"/>
      <c r="HP457" s="24"/>
      <c r="HQ457" s="24"/>
      <c r="HR457" s="24"/>
      <c r="HS457" s="24"/>
      <c r="HT457" s="24"/>
      <c r="HU457" s="24"/>
      <c r="HV457" s="24"/>
      <c r="HW457" s="24"/>
      <c r="HX457" s="24"/>
      <c r="HY457" s="24"/>
      <c r="HZ457" s="24"/>
      <c r="IA457" s="24"/>
      <c r="IB457" s="24"/>
      <c r="IC457" s="24"/>
      <c r="ID457" s="24"/>
      <c r="IE457" s="24"/>
      <c r="IF457" s="24"/>
      <c r="IG457" s="24"/>
      <c r="IH457" s="24"/>
    </row>
    <row r="458" spans="1:242" s="4" customFormat="1" x14ac:dyDescent="0.3">
      <c r="A458" s="8"/>
      <c r="Z458" s="36"/>
      <c r="AX458" s="2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  <c r="HF458" s="24"/>
      <c r="HG458" s="24"/>
      <c r="HH458" s="24"/>
      <c r="HI458" s="24"/>
      <c r="HJ458" s="24"/>
      <c r="HK458" s="24"/>
      <c r="HL458" s="24"/>
      <c r="HM458" s="24"/>
      <c r="HN458" s="24"/>
      <c r="HO458" s="24"/>
      <c r="HP458" s="24"/>
      <c r="HQ458" s="24"/>
      <c r="HR458" s="24"/>
      <c r="HS458" s="24"/>
      <c r="HT458" s="24"/>
      <c r="HU458" s="24"/>
      <c r="HV458" s="24"/>
      <c r="HW458" s="24"/>
      <c r="HX458" s="24"/>
      <c r="HY458" s="24"/>
      <c r="HZ458" s="24"/>
      <c r="IA458" s="24"/>
      <c r="IB458" s="24"/>
      <c r="IC458" s="24"/>
      <c r="ID458" s="24"/>
      <c r="IE458" s="24"/>
      <c r="IF458" s="24"/>
      <c r="IG458" s="24"/>
      <c r="IH458" s="24"/>
    </row>
    <row r="459" spans="1:242" s="4" customFormat="1" x14ac:dyDescent="0.3">
      <c r="A459" s="8"/>
      <c r="Z459" s="36"/>
      <c r="AX459" s="2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</row>
    <row r="460" spans="1:242" s="4" customFormat="1" x14ac:dyDescent="0.3">
      <c r="A460" s="8"/>
      <c r="Z460" s="36"/>
      <c r="AX460" s="2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  <c r="HF460" s="24"/>
      <c r="HG460" s="24"/>
      <c r="HH460" s="24"/>
      <c r="HI460" s="24"/>
      <c r="HJ460" s="24"/>
      <c r="HK460" s="24"/>
      <c r="HL460" s="24"/>
      <c r="HM460" s="24"/>
      <c r="HN460" s="24"/>
      <c r="HO460" s="24"/>
      <c r="HP460" s="24"/>
      <c r="HQ460" s="24"/>
      <c r="HR460" s="24"/>
      <c r="HS460" s="24"/>
      <c r="HT460" s="24"/>
      <c r="HU460" s="24"/>
      <c r="HV460" s="24"/>
      <c r="HW460" s="24"/>
      <c r="HX460" s="24"/>
      <c r="HY460" s="24"/>
      <c r="HZ460" s="24"/>
      <c r="IA460" s="24"/>
      <c r="IB460" s="24"/>
      <c r="IC460" s="24"/>
      <c r="ID460" s="24"/>
      <c r="IE460" s="24"/>
      <c r="IF460" s="24"/>
      <c r="IG460" s="24"/>
      <c r="IH460" s="24"/>
    </row>
    <row r="461" spans="1:242" s="4" customFormat="1" x14ac:dyDescent="0.3">
      <c r="A461" s="8"/>
      <c r="Z461" s="36"/>
      <c r="AX461" s="2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</row>
    <row r="462" spans="1:242" s="4" customFormat="1" x14ac:dyDescent="0.3">
      <c r="A462" s="8"/>
      <c r="Z462" s="36"/>
      <c r="AX462" s="2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  <c r="HF462" s="24"/>
      <c r="HG462" s="24"/>
      <c r="HH462" s="24"/>
      <c r="HI462" s="24"/>
      <c r="HJ462" s="24"/>
      <c r="HK462" s="24"/>
      <c r="HL462" s="24"/>
      <c r="HM462" s="24"/>
      <c r="HN462" s="24"/>
      <c r="HO462" s="24"/>
      <c r="HP462" s="24"/>
      <c r="HQ462" s="24"/>
      <c r="HR462" s="24"/>
      <c r="HS462" s="24"/>
      <c r="HT462" s="24"/>
      <c r="HU462" s="24"/>
      <c r="HV462" s="24"/>
      <c r="HW462" s="24"/>
      <c r="HX462" s="24"/>
      <c r="HY462" s="24"/>
      <c r="HZ462" s="24"/>
      <c r="IA462" s="24"/>
      <c r="IB462" s="24"/>
      <c r="IC462" s="24"/>
      <c r="ID462" s="24"/>
      <c r="IE462" s="24"/>
      <c r="IF462" s="24"/>
      <c r="IG462" s="24"/>
      <c r="IH462" s="24"/>
    </row>
    <row r="463" spans="1:242" s="4" customFormat="1" x14ac:dyDescent="0.3">
      <c r="A463" s="8"/>
      <c r="Z463" s="36"/>
      <c r="AX463" s="2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</row>
    <row r="464" spans="1:242" s="4" customFormat="1" x14ac:dyDescent="0.3">
      <c r="A464" s="8"/>
      <c r="Z464" s="36"/>
      <c r="AX464" s="2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  <c r="HF464" s="24"/>
      <c r="HG464" s="24"/>
      <c r="HH464" s="24"/>
      <c r="HI464" s="24"/>
      <c r="HJ464" s="24"/>
      <c r="HK464" s="24"/>
      <c r="HL464" s="24"/>
      <c r="HM464" s="24"/>
      <c r="HN464" s="24"/>
      <c r="HO464" s="24"/>
      <c r="HP464" s="24"/>
      <c r="HQ464" s="24"/>
      <c r="HR464" s="24"/>
      <c r="HS464" s="24"/>
      <c r="HT464" s="24"/>
      <c r="HU464" s="24"/>
      <c r="HV464" s="24"/>
      <c r="HW464" s="24"/>
      <c r="HX464" s="24"/>
      <c r="HY464" s="24"/>
      <c r="HZ464" s="24"/>
      <c r="IA464" s="24"/>
      <c r="IB464" s="24"/>
      <c r="IC464" s="24"/>
      <c r="ID464" s="24"/>
      <c r="IE464" s="24"/>
      <c r="IF464" s="24"/>
      <c r="IG464" s="24"/>
      <c r="IH464" s="24"/>
    </row>
    <row r="465" spans="1:242" s="4" customFormat="1" x14ac:dyDescent="0.3">
      <c r="A465" s="8"/>
      <c r="Z465" s="36"/>
      <c r="AX465" s="2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</row>
    <row r="466" spans="1:242" s="4" customFormat="1" x14ac:dyDescent="0.3">
      <c r="A466" s="8"/>
      <c r="Z466" s="36"/>
      <c r="AX466" s="2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</row>
    <row r="467" spans="1:242" s="4" customFormat="1" x14ac:dyDescent="0.3">
      <c r="A467" s="8"/>
      <c r="Z467" s="36"/>
      <c r="AX467" s="2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  <c r="IG467" s="24"/>
      <c r="IH467" s="24"/>
    </row>
    <row r="468" spans="1:242" s="4" customFormat="1" x14ac:dyDescent="0.3">
      <c r="A468" s="8"/>
      <c r="Z468" s="36"/>
      <c r="AX468" s="2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  <c r="IG468" s="24"/>
      <c r="IH468" s="24"/>
    </row>
    <row r="469" spans="1:242" s="4" customFormat="1" x14ac:dyDescent="0.3">
      <c r="A469" s="8"/>
      <c r="Z469" s="36"/>
      <c r="AX469" s="2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  <c r="IC469" s="24"/>
      <c r="ID469" s="24"/>
      <c r="IE469" s="24"/>
      <c r="IF469" s="24"/>
      <c r="IG469" s="24"/>
      <c r="IH469" s="24"/>
    </row>
    <row r="470" spans="1:242" s="4" customFormat="1" x14ac:dyDescent="0.3">
      <c r="A470" s="8"/>
      <c r="Z470" s="36"/>
      <c r="AX470" s="2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  <c r="HF470" s="24"/>
      <c r="HG470" s="24"/>
      <c r="HH470" s="24"/>
      <c r="HI470" s="24"/>
      <c r="HJ470" s="24"/>
      <c r="HK470" s="24"/>
      <c r="HL470" s="24"/>
      <c r="HM470" s="24"/>
      <c r="HN470" s="24"/>
      <c r="HO470" s="24"/>
      <c r="HP470" s="24"/>
      <c r="HQ470" s="24"/>
      <c r="HR470" s="24"/>
      <c r="HS470" s="24"/>
      <c r="HT470" s="24"/>
      <c r="HU470" s="24"/>
      <c r="HV470" s="24"/>
      <c r="HW470" s="24"/>
      <c r="HX470" s="24"/>
      <c r="HY470" s="24"/>
      <c r="HZ470" s="24"/>
      <c r="IA470" s="24"/>
      <c r="IB470" s="24"/>
      <c r="IC470" s="24"/>
      <c r="ID470" s="24"/>
      <c r="IE470" s="24"/>
      <c r="IF470" s="24"/>
      <c r="IG470" s="24"/>
      <c r="IH470" s="24"/>
    </row>
    <row r="471" spans="1:242" s="4" customFormat="1" x14ac:dyDescent="0.3">
      <c r="A471" s="8"/>
      <c r="Z471" s="36"/>
      <c r="AX471" s="2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  <c r="HF471" s="24"/>
      <c r="HG471" s="24"/>
      <c r="HH471" s="24"/>
      <c r="HI471" s="24"/>
      <c r="HJ471" s="24"/>
      <c r="HK471" s="24"/>
      <c r="HL471" s="24"/>
      <c r="HM471" s="24"/>
      <c r="HN471" s="24"/>
      <c r="HO471" s="24"/>
      <c r="HP471" s="24"/>
      <c r="HQ471" s="24"/>
      <c r="HR471" s="24"/>
      <c r="HS471" s="24"/>
      <c r="HT471" s="24"/>
      <c r="HU471" s="24"/>
      <c r="HV471" s="24"/>
      <c r="HW471" s="24"/>
      <c r="HX471" s="24"/>
      <c r="HY471" s="24"/>
      <c r="HZ471" s="24"/>
      <c r="IA471" s="24"/>
      <c r="IB471" s="24"/>
      <c r="IC471" s="24"/>
      <c r="ID471" s="24"/>
      <c r="IE471" s="24"/>
      <c r="IF471" s="24"/>
      <c r="IG471" s="24"/>
      <c r="IH471" s="24"/>
    </row>
    <row r="472" spans="1:242" s="4" customFormat="1" x14ac:dyDescent="0.3">
      <c r="A472" s="8"/>
      <c r="Z472" s="36"/>
      <c r="AX472" s="2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  <c r="HF472" s="24"/>
      <c r="HG472" s="24"/>
      <c r="HH472" s="24"/>
      <c r="HI472" s="24"/>
      <c r="HJ472" s="24"/>
      <c r="HK472" s="24"/>
      <c r="HL472" s="24"/>
      <c r="HM472" s="24"/>
      <c r="HN472" s="24"/>
      <c r="HO472" s="24"/>
      <c r="HP472" s="24"/>
      <c r="HQ472" s="24"/>
      <c r="HR472" s="24"/>
      <c r="HS472" s="24"/>
      <c r="HT472" s="24"/>
      <c r="HU472" s="24"/>
      <c r="HV472" s="24"/>
      <c r="HW472" s="24"/>
      <c r="HX472" s="24"/>
      <c r="HY472" s="24"/>
      <c r="HZ472" s="24"/>
      <c r="IA472" s="24"/>
      <c r="IB472" s="24"/>
      <c r="IC472" s="24"/>
      <c r="ID472" s="24"/>
      <c r="IE472" s="24"/>
      <c r="IF472" s="24"/>
      <c r="IG472" s="24"/>
      <c r="IH472" s="24"/>
    </row>
    <row r="473" spans="1:242" s="4" customFormat="1" x14ac:dyDescent="0.3">
      <c r="A473" s="8"/>
      <c r="Z473" s="36"/>
      <c r="AX473" s="2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  <c r="IC473" s="24"/>
      <c r="ID473" s="24"/>
      <c r="IE473" s="24"/>
      <c r="IF473" s="24"/>
      <c r="IG473" s="24"/>
      <c r="IH473" s="24"/>
    </row>
    <row r="474" spans="1:242" s="4" customFormat="1" x14ac:dyDescent="0.3">
      <c r="A474" s="8"/>
      <c r="Z474" s="36"/>
      <c r="AX474" s="2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  <c r="HF474" s="24"/>
      <c r="HG474" s="24"/>
      <c r="HH474" s="24"/>
      <c r="HI474" s="24"/>
      <c r="HJ474" s="24"/>
      <c r="HK474" s="24"/>
      <c r="HL474" s="24"/>
      <c r="HM474" s="24"/>
      <c r="HN474" s="24"/>
      <c r="HO474" s="24"/>
      <c r="HP474" s="24"/>
      <c r="HQ474" s="24"/>
      <c r="HR474" s="24"/>
      <c r="HS474" s="24"/>
      <c r="HT474" s="24"/>
      <c r="HU474" s="24"/>
      <c r="HV474" s="24"/>
      <c r="HW474" s="24"/>
      <c r="HX474" s="24"/>
      <c r="HY474" s="24"/>
      <c r="HZ474" s="24"/>
      <c r="IA474" s="24"/>
      <c r="IB474" s="24"/>
      <c r="IC474" s="24"/>
      <c r="ID474" s="24"/>
      <c r="IE474" s="24"/>
      <c r="IF474" s="24"/>
      <c r="IG474" s="24"/>
      <c r="IH474" s="24"/>
    </row>
    <row r="475" spans="1:242" s="4" customFormat="1" x14ac:dyDescent="0.3">
      <c r="A475" s="8"/>
      <c r="Z475" s="36"/>
      <c r="AX475" s="2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  <c r="HF475" s="24"/>
      <c r="HG475" s="24"/>
      <c r="HH475" s="24"/>
      <c r="HI475" s="24"/>
      <c r="HJ475" s="24"/>
      <c r="HK475" s="24"/>
      <c r="HL475" s="24"/>
      <c r="HM475" s="24"/>
      <c r="HN475" s="24"/>
      <c r="HO475" s="24"/>
      <c r="HP475" s="24"/>
      <c r="HQ475" s="24"/>
      <c r="HR475" s="24"/>
      <c r="HS475" s="24"/>
      <c r="HT475" s="24"/>
      <c r="HU475" s="24"/>
      <c r="HV475" s="24"/>
      <c r="HW475" s="24"/>
      <c r="HX475" s="24"/>
      <c r="HY475" s="24"/>
      <c r="HZ475" s="24"/>
      <c r="IA475" s="24"/>
      <c r="IB475" s="24"/>
      <c r="IC475" s="24"/>
      <c r="ID475" s="24"/>
      <c r="IE475" s="24"/>
      <c r="IF475" s="24"/>
      <c r="IG475" s="24"/>
      <c r="IH475" s="24"/>
    </row>
    <row r="476" spans="1:242" s="4" customFormat="1" x14ac:dyDescent="0.3">
      <c r="A476" s="8"/>
      <c r="Z476" s="36"/>
      <c r="AX476" s="2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  <c r="IG476" s="24"/>
      <c r="IH476" s="24"/>
    </row>
    <row r="477" spans="1:242" s="4" customFormat="1" x14ac:dyDescent="0.3">
      <c r="A477" s="8"/>
      <c r="Z477" s="36"/>
      <c r="AX477" s="2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</row>
    <row r="478" spans="1:242" s="4" customFormat="1" x14ac:dyDescent="0.3">
      <c r="A478" s="8"/>
      <c r="Z478" s="36"/>
      <c r="AX478" s="2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  <c r="HF478" s="24"/>
      <c r="HG478" s="24"/>
      <c r="HH478" s="24"/>
      <c r="HI478" s="24"/>
      <c r="HJ478" s="24"/>
      <c r="HK478" s="24"/>
      <c r="HL478" s="24"/>
      <c r="HM478" s="24"/>
      <c r="HN478" s="24"/>
      <c r="HO478" s="24"/>
      <c r="HP478" s="24"/>
      <c r="HQ478" s="24"/>
      <c r="HR478" s="24"/>
      <c r="HS478" s="24"/>
      <c r="HT478" s="24"/>
      <c r="HU478" s="24"/>
      <c r="HV478" s="24"/>
      <c r="HW478" s="24"/>
      <c r="HX478" s="24"/>
      <c r="HY478" s="24"/>
      <c r="HZ478" s="24"/>
      <c r="IA478" s="24"/>
      <c r="IB478" s="24"/>
      <c r="IC478" s="24"/>
      <c r="ID478" s="24"/>
      <c r="IE478" s="24"/>
      <c r="IF478" s="24"/>
      <c r="IG478" s="24"/>
      <c r="IH478" s="24"/>
    </row>
    <row r="479" spans="1:242" s="4" customFormat="1" x14ac:dyDescent="0.3">
      <c r="A479" s="8"/>
      <c r="Z479" s="36"/>
      <c r="AX479" s="2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  <c r="HF479" s="24"/>
      <c r="HG479" s="24"/>
      <c r="HH479" s="24"/>
      <c r="HI479" s="24"/>
      <c r="HJ479" s="24"/>
      <c r="HK479" s="24"/>
      <c r="HL479" s="24"/>
      <c r="HM479" s="24"/>
      <c r="HN479" s="24"/>
      <c r="HO479" s="24"/>
      <c r="HP479" s="24"/>
      <c r="HQ479" s="24"/>
      <c r="HR479" s="24"/>
      <c r="HS479" s="24"/>
      <c r="HT479" s="24"/>
      <c r="HU479" s="24"/>
      <c r="HV479" s="24"/>
      <c r="HW479" s="24"/>
      <c r="HX479" s="24"/>
      <c r="HY479" s="24"/>
      <c r="HZ479" s="24"/>
      <c r="IA479" s="24"/>
      <c r="IB479" s="24"/>
      <c r="IC479" s="24"/>
      <c r="ID479" s="24"/>
      <c r="IE479" s="24"/>
      <c r="IF479" s="24"/>
      <c r="IG479" s="24"/>
      <c r="IH479" s="24"/>
    </row>
    <row r="480" spans="1:242" s="4" customFormat="1" x14ac:dyDescent="0.3">
      <c r="A480" s="8"/>
      <c r="Z480" s="36"/>
      <c r="AX480" s="2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  <c r="HF480" s="24"/>
      <c r="HG480" s="24"/>
      <c r="HH480" s="24"/>
      <c r="HI480" s="24"/>
      <c r="HJ480" s="24"/>
      <c r="HK480" s="24"/>
      <c r="HL480" s="24"/>
      <c r="HM480" s="24"/>
      <c r="HN480" s="24"/>
      <c r="HO480" s="24"/>
      <c r="HP480" s="24"/>
      <c r="HQ480" s="24"/>
      <c r="HR480" s="24"/>
      <c r="HS480" s="24"/>
      <c r="HT480" s="24"/>
      <c r="HU480" s="24"/>
      <c r="HV480" s="24"/>
      <c r="HW480" s="24"/>
      <c r="HX480" s="24"/>
      <c r="HY480" s="24"/>
      <c r="HZ480" s="24"/>
      <c r="IA480" s="24"/>
      <c r="IB480" s="24"/>
      <c r="IC480" s="24"/>
      <c r="ID480" s="24"/>
      <c r="IE480" s="24"/>
      <c r="IF480" s="24"/>
      <c r="IG480" s="24"/>
      <c r="IH480" s="24"/>
    </row>
    <row r="481" spans="1:242" s="4" customFormat="1" x14ac:dyDescent="0.3">
      <c r="A481" s="8"/>
      <c r="Z481" s="36"/>
      <c r="AX481" s="2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  <c r="HF481" s="24"/>
      <c r="HG481" s="24"/>
      <c r="HH481" s="24"/>
      <c r="HI481" s="24"/>
      <c r="HJ481" s="24"/>
      <c r="HK481" s="24"/>
      <c r="HL481" s="24"/>
      <c r="HM481" s="24"/>
      <c r="HN481" s="24"/>
      <c r="HO481" s="24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  <c r="IG481" s="24"/>
      <c r="IH481" s="24"/>
    </row>
    <row r="482" spans="1:242" s="4" customFormat="1" x14ac:dyDescent="0.3">
      <c r="A482" s="8"/>
      <c r="Z482" s="36"/>
      <c r="AX482" s="2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  <c r="IG482" s="24"/>
      <c r="IH482" s="24"/>
    </row>
    <row r="483" spans="1:242" s="4" customFormat="1" x14ac:dyDescent="0.3">
      <c r="A483" s="8"/>
      <c r="Z483" s="36"/>
      <c r="AX483" s="2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  <c r="IG483" s="24"/>
      <c r="IH483" s="24"/>
    </row>
    <row r="484" spans="1:242" s="4" customFormat="1" x14ac:dyDescent="0.3">
      <c r="A484" s="8"/>
      <c r="Z484" s="36"/>
      <c r="AX484" s="2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  <c r="HF484" s="24"/>
      <c r="HG484" s="24"/>
      <c r="HH484" s="24"/>
      <c r="HI484" s="24"/>
      <c r="HJ484" s="24"/>
      <c r="HK484" s="24"/>
      <c r="HL484" s="24"/>
      <c r="HM484" s="24"/>
      <c r="HN484" s="24"/>
      <c r="HO484" s="24"/>
      <c r="HP484" s="24"/>
      <c r="HQ484" s="24"/>
      <c r="HR484" s="24"/>
      <c r="HS484" s="24"/>
      <c r="HT484" s="24"/>
      <c r="HU484" s="24"/>
      <c r="HV484" s="24"/>
      <c r="HW484" s="24"/>
      <c r="HX484" s="24"/>
      <c r="HY484" s="24"/>
      <c r="HZ484" s="24"/>
      <c r="IA484" s="24"/>
      <c r="IB484" s="24"/>
      <c r="IC484" s="24"/>
      <c r="ID484" s="24"/>
      <c r="IE484" s="24"/>
      <c r="IF484" s="24"/>
      <c r="IG484" s="24"/>
      <c r="IH484" s="24"/>
    </row>
    <row r="485" spans="1:242" s="4" customFormat="1" x14ac:dyDescent="0.3">
      <c r="A485" s="8"/>
      <c r="Z485" s="36"/>
      <c r="AX485" s="2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  <c r="HF485" s="24"/>
      <c r="HG485" s="24"/>
      <c r="HH485" s="24"/>
      <c r="HI485" s="24"/>
      <c r="HJ485" s="24"/>
      <c r="HK485" s="24"/>
      <c r="HL485" s="24"/>
      <c r="HM485" s="24"/>
      <c r="HN485" s="24"/>
      <c r="HO485" s="24"/>
      <c r="HP485" s="24"/>
      <c r="HQ485" s="24"/>
      <c r="HR485" s="24"/>
      <c r="HS485" s="24"/>
      <c r="HT485" s="24"/>
      <c r="HU485" s="24"/>
      <c r="HV485" s="24"/>
      <c r="HW485" s="24"/>
      <c r="HX485" s="24"/>
      <c r="HY485" s="24"/>
      <c r="HZ485" s="24"/>
      <c r="IA485" s="24"/>
      <c r="IB485" s="24"/>
      <c r="IC485" s="24"/>
      <c r="ID485" s="24"/>
      <c r="IE485" s="24"/>
      <c r="IF485" s="24"/>
      <c r="IG485" s="24"/>
      <c r="IH485" s="24"/>
    </row>
    <row r="486" spans="1:242" s="4" customFormat="1" x14ac:dyDescent="0.3">
      <c r="A486" s="8"/>
      <c r="Z486" s="36"/>
      <c r="AX486" s="2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  <c r="HF486" s="24"/>
      <c r="HG486" s="24"/>
      <c r="HH486" s="24"/>
      <c r="HI486" s="24"/>
      <c r="HJ486" s="24"/>
      <c r="HK486" s="24"/>
      <c r="HL486" s="24"/>
      <c r="HM486" s="24"/>
      <c r="HN486" s="24"/>
      <c r="HO486" s="24"/>
      <c r="HP486" s="24"/>
      <c r="HQ486" s="24"/>
      <c r="HR486" s="24"/>
      <c r="HS486" s="24"/>
      <c r="HT486" s="24"/>
      <c r="HU486" s="24"/>
      <c r="HV486" s="24"/>
      <c r="HW486" s="24"/>
      <c r="HX486" s="24"/>
      <c r="HY486" s="24"/>
      <c r="HZ486" s="24"/>
      <c r="IA486" s="24"/>
      <c r="IB486" s="24"/>
      <c r="IC486" s="24"/>
      <c r="ID486" s="24"/>
      <c r="IE486" s="24"/>
      <c r="IF486" s="24"/>
      <c r="IG486" s="24"/>
      <c r="IH486" s="24"/>
    </row>
    <row r="487" spans="1:242" s="4" customFormat="1" x14ac:dyDescent="0.3">
      <c r="A487" s="8"/>
      <c r="Z487" s="36"/>
      <c r="AX487" s="2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  <c r="HF487" s="24"/>
      <c r="HG487" s="24"/>
      <c r="HH487" s="24"/>
      <c r="HI487" s="24"/>
      <c r="HJ487" s="24"/>
      <c r="HK487" s="24"/>
      <c r="HL487" s="24"/>
      <c r="HM487" s="24"/>
      <c r="HN487" s="24"/>
      <c r="HO487" s="24"/>
      <c r="HP487" s="24"/>
      <c r="HQ487" s="24"/>
      <c r="HR487" s="24"/>
      <c r="HS487" s="24"/>
      <c r="HT487" s="24"/>
      <c r="HU487" s="24"/>
      <c r="HV487" s="24"/>
      <c r="HW487" s="24"/>
      <c r="HX487" s="24"/>
      <c r="HY487" s="24"/>
      <c r="HZ487" s="24"/>
      <c r="IA487" s="24"/>
      <c r="IB487" s="24"/>
      <c r="IC487" s="24"/>
      <c r="ID487" s="24"/>
      <c r="IE487" s="24"/>
      <c r="IF487" s="24"/>
      <c r="IG487" s="24"/>
      <c r="IH487" s="24"/>
    </row>
    <row r="488" spans="1:242" s="4" customFormat="1" x14ac:dyDescent="0.3">
      <c r="A488" s="8"/>
      <c r="Z488" s="36"/>
      <c r="AX488" s="2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  <c r="HF488" s="24"/>
      <c r="HG488" s="24"/>
      <c r="HH488" s="24"/>
      <c r="HI488" s="24"/>
      <c r="HJ488" s="24"/>
      <c r="HK488" s="24"/>
      <c r="HL488" s="24"/>
      <c r="HM488" s="24"/>
      <c r="HN488" s="24"/>
      <c r="HO488" s="24"/>
      <c r="HP488" s="24"/>
      <c r="HQ488" s="24"/>
      <c r="HR488" s="24"/>
      <c r="HS488" s="24"/>
      <c r="HT488" s="24"/>
      <c r="HU488" s="24"/>
      <c r="HV488" s="24"/>
      <c r="HW488" s="24"/>
      <c r="HX488" s="24"/>
      <c r="HY488" s="24"/>
      <c r="HZ488" s="24"/>
      <c r="IA488" s="24"/>
      <c r="IB488" s="24"/>
      <c r="IC488" s="24"/>
      <c r="ID488" s="24"/>
      <c r="IE488" s="24"/>
      <c r="IF488" s="24"/>
      <c r="IG488" s="24"/>
      <c r="IH488" s="24"/>
    </row>
    <row r="489" spans="1:242" s="4" customFormat="1" x14ac:dyDescent="0.3">
      <c r="A489" s="8"/>
      <c r="Z489" s="36"/>
      <c r="AX489" s="2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  <c r="HF489" s="24"/>
      <c r="HG489" s="24"/>
      <c r="HH489" s="24"/>
      <c r="HI489" s="24"/>
      <c r="HJ489" s="24"/>
      <c r="HK489" s="24"/>
      <c r="HL489" s="24"/>
      <c r="HM489" s="24"/>
      <c r="HN489" s="24"/>
      <c r="HO489" s="24"/>
      <c r="HP489" s="24"/>
      <c r="HQ489" s="24"/>
      <c r="HR489" s="24"/>
      <c r="HS489" s="24"/>
      <c r="HT489" s="24"/>
      <c r="HU489" s="24"/>
      <c r="HV489" s="24"/>
      <c r="HW489" s="24"/>
      <c r="HX489" s="24"/>
      <c r="HY489" s="24"/>
      <c r="HZ489" s="24"/>
      <c r="IA489" s="24"/>
      <c r="IB489" s="24"/>
      <c r="IC489" s="24"/>
      <c r="ID489" s="24"/>
      <c r="IE489" s="24"/>
      <c r="IF489" s="24"/>
      <c r="IG489" s="24"/>
      <c r="IH489" s="24"/>
    </row>
    <row r="490" spans="1:242" s="4" customFormat="1" x14ac:dyDescent="0.3">
      <c r="A490" s="8"/>
      <c r="Z490" s="36"/>
      <c r="AX490" s="2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  <c r="HF490" s="24"/>
      <c r="HG490" s="24"/>
      <c r="HH490" s="24"/>
      <c r="HI490" s="24"/>
      <c r="HJ490" s="24"/>
      <c r="HK490" s="24"/>
      <c r="HL490" s="24"/>
      <c r="HM490" s="24"/>
      <c r="HN490" s="24"/>
      <c r="HO490" s="24"/>
      <c r="HP490" s="24"/>
      <c r="HQ490" s="24"/>
      <c r="HR490" s="24"/>
      <c r="HS490" s="24"/>
      <c r="HT490" s="24"/>
      <c r="HU490" s="24"/>
      <c r="HV490" s="24"/>
      <c r="HW490" s="24"/>
      <c r="HX490" s="24"/>
      <c r="HY490" s="24"/>
      <c r="HZ490" s="24"/>
      <c r="IA490" s="24"/>
      <c r="IB490" s="24"/>
      <c r="IC490" s="24"/>
      <c r="ID490" s="24"/>
      <c r="IE490" s="24"/>
      <c r="IF490" s="24"/>
      <c r="IG490" s="24"/>
      <c r="IH490" s="24"/>
    </row>
    <row r="491" spans="1:242" s="4" customFormat="1" x14ac:dyDescent="0.3">
      <c r="A491" s="8"/>
      <c r="Z491" s="36"/>
      <c r="AX491" s="2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  <c r="HF491" s="24"/>
      <c r="HG491" s="24"/>
      <c r="HH491" s="24"/>
      <c r="HI491" s="24"/>
      <c r="HJ491" s="24"/>
      <c r="HK491" s="24"/>
      <c r="HL491" s="24"/>
      <c r="HM491" s="24"/>
      <c r="HN491" s="24"/>
      <c r="HO491" s="24"/>
      <c r="HP491" s="24"/>
      <c r="HQ491" s="24"/>
      <c r="HR491" s="24"/>
      <c r="HS491" s="24"/>
      <c r="HT491" s="24"/>
      <c r="HU491" s="24"/>
      <c r="HV491" s="24"/>
      <c r="HW491" s="24"/>
      <c r="HX491" s="24"/>
      <c r="HY491" s="24"/>
      <c r="HZ491" s="24"/>
      <c r="IA491" s="24"/>
      <c r="IB491" s="24"/>
      <c r="IC491" s="24"/>
      <c r="ID491" s="24"/>
      <c r="IE491" s="24"/>
      <c r="IF491" s="24"/>
      <c r="IG491" s="24"/>
      <c r="IH491" s="24"/>
    </row>
    <row r="492" spans="1:242" s="4" customFormat="1" x14ac:dyDescent="0.3">
      <c r="A492" s="8"/>
      <c r="Z492" s="36"/>
      <c r="AX492" s="2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  <c r="HF492" s="24"/>
      <c r="HG492" s="24"/>
      <c r="HH492" s="24"/>
      <c r="HI492" s="24"/>
      <c r="HJ492" s="24"/>
      <c r="HK492" s="24"/>
      <c r="HL492" s="24"/>
      <c r="HM492" s="24"/>
      <c r="HN492" s="24"/>
      <c r="HO492" s="24"/>
      <c r="HP492" s="24"/>
      <c r="HQ492" s="24"/>
      <c r="HR492" s="24"/>
      <c r="HS492" s="24"/>
      <c r="HT492" s="24"/>
      <c r="HU492" s="24"/>
      <c r="HV492" s="24"/>
      <c r="HW492" s="24"/>
      <c r="HX492" s="24"/>
      <c r="HY492" s="24"/>
      <c r="HZ492" s="24"/>
      <c r="IA492" s="24"/>
      <c r="IB492" s="24"/>
      <c r="IC492" s="24"/>
      <c r="ID492" s="24"/>
      <c r="IE492" s="24"/>
      <c r="IF492" s="24"/>
      <c r="IG492" s="24"/>
      <c r="IH492" s="24"/>
    </row>
    <row r="493" spans="1:242" s="4" customFormat="1" x14ac:dyDescent="0.3">
      <c r="A493" s="8"/>
      <c r="Z493" s="36"/>
      <c r="AX493" s="2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  <c r="HF493" s="24"/>
      <c r="HG493" s="24"/>
      <c r="HH493" s="24"/>
      <c r="HI493" s="24"/>
      <c r="HJ493" s="24"/>
      <c r="HK493" s="24"/>
      <c r="HL493" s="24"/>
      <c r="HM493" s="24"/>
      <c r="HN493" s="24"/>
      <c r="HO493" s="24"/>
      <c r="HP493" s="24"/>
      <c r="HQ493" s="24"/>
      <c r="HR493" s="24"/>
      <c r="HS493" s="24"/>
      <c r="HT493" s="24"/>
      <c r="HU493" s="24"/>
      <c r="HV493" s="24"/>
      <c r="HW493" s="24"/>
      <c r="HX493" s="24"/>
      <c r="HY493" s="24"/>
      <c r="HZ493" s="24"/>
      <c r="IA493" s="24"/>
      <c r="IB493" s="24"/>
      <c r="IC493" s="24"/>
      <c r="ID493" s="24"/>
      <c r="IE493" s="24"/>
      <c r="IF493" s="24"/>
      <c r="IG493" s="24"/>
      <c r="IH493" s="24"/>
    </row>
    <row r="494" spans="1:242" s="4" customFormat="1" x14ac:dyDescent="0.3">
      <c r="A494" s="8"/>
      <c r="Z494" s="36"/>
      <c r="AX494" s="2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  <c r="HF494" s="24"/>
      <c r="HG494" s="24"/>
      <c r="HH494" s="24"/>
      <c r="HI494" s="24"/>
      <c r="HJ494" s="24"/>
      <c r="HK494" s="24"/>
      <c r="HL494" s="24"/>
      <c r="HM494" s="24"/>
      <c r="HN494" s="24"/>
      <c r="HO494" s="24"/>
      <c r="HP494" s="24"/>
      <c r="HQ494" s="24"/>
      <c r="HR494" s="24"/>
      <c r="HS494" s="24"/>
      <c r="HT494" s="24"/>
      <c r="HU494" s="24"/>
      <c r="HV494" s="24"/>
      <c r="HW494" s="24"/>
      <c r="HX494" s="24"/>
      <c r="HY494" s="24"/>
      <c r="HZ494" s="24"/>
      <c r="IA494" s="24"/>
      <c r="IB494" s="24"/>
      <c r="IC494" s="24"/>
      <c r="ID494" s="24"/>
      <c r="IE494" s="24"/>
      <c r="IF494" s="24"/>
      <c r="IG494" s="24"/>
      <c r="IH494" s="24"/>
    </row>
    <row r="495" spans="1:242" s="4" customFormat="1" x14ac:dyDescent="0.3">
      <c r="A495" s="8"/>
      <c r="Z495" s="36"/>
      <c r="AX495" s="2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  <c r="HF495" s="24"/>
      <c r="HG495" s="24"/>
      <c r="HH495" s="24"/>
      <c r="HI495" s="24"/>
      <c r="HJ495" s="24"/>
      <c r="HK495" s="24"/>
      <c r="HL495" s="24"/>
      <c r="HM495" s="24"/>
      <c r="HN495" s="24"/>
      <c r="HO495" s="24"/>
      <c r="HP495" s="24"/>
      <c r="HQ495" s="24"/>
      <c r="HR495" s="24"/>
      <c r="HS495" s="24"/>
      <c r="HT495" s="24"/>
      <c r="HU495" s="24"/>
      <c r="HV495" s="24"/>
      <c r="HW495" s="24"/>
      <c r="HX495" s="24"/>
      <c r="HY495" s="24"/>
      <c r="HZ495" s="24"/>
      <c r="IA495" s="24"/>
      <c r="IB495" s="24"/>
      <c r="IC495" s="24"/>
      <c r="ID495" s="24"/>
      <c r="IE495" s="24"/>
      <c r="IF495" s="24"/>
      <c r="IG495" s="24"/>
      <c r="IH495" s="24"/>
    </row>
    <row r="496" spans="1:242" s="4" customFormat="1" x14ac:dyDescent="0.3">
      <c r="A496" s="8"/>
      <c r="Z496" s="36"/>
      <c r="AX496" s="2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  <c r="HF496" s="24"/>
      <c r="HG496" s="24"/>
      <c r="HH496" s="24"/>
      <c r="HI496" s="24"/>
      <c r="HJ496" s="24"/>
      <c r="HK496" s="24"/>
      <c r="HL496" s="24"/>
      <c r="HM496" s="24"/>
      <c r="HN496" s="24"/>
      <c r="HO496" s="24"/>
      <c r="HP496" s="24"/>
      <c r="HQ496" s="24"/>
      <c r="HR496" s="24"/>
      <c r="HS496" s="24"/>
      <c r="HT496" s="24"/>
      <c r="HU496" s="24"/>
      <c r="HV496" s="24"/>
      <c r="HW496" s="24"/>
      <c r="HX496" s="24"/>
      <c r="HY496" s="24"/>
      <c r="HZ496" s="24"/>
      <c r="IA496" s="24"/>
      <c r="IB496" s="24"/>
      <c r="IC496" s="24"/>
      <c r="ID496" s="24"/>
      <c r="IE496" s="24"/>
      <c r="IF496" s="24"/>
      <c r="IG496" s="24"/>
      <c r="IH496" s="24"/>
    </row>
    <row r="497" spans="1:242" s="4" customFormat="1" x14ac:dyDescent="0.3">
      <c r="A497" s="8"/>
      <c r="Z497" s="36"/>
      <c r="AX497" s="2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  <c r="HF497" s="24"/>
      <c r="HG497" s="24"/>
      <c r="HH497" s="24"/>
      <c r="HI497" s="24"/>
      <c r="HJ497" s="24"/>
      <c r="HK497" s="24"/>
      <c r="HL497" s="24"/>
      <c r="HM497" s="24"/>
      <c r="HN497" s="24"/>
      <c r="HO497" s="24"/>
      <c r="HP497" s="24"/>
      <c r="HQ497" s="24"/>
      <c r="HR497" s="24"/>
      <c r="HS497" s="24"/>
      <c r="HT497" s="24"/>
      <c r="HU497" s="24"/>
      <c r="HV497" s="24"/>
      <c r="HW497" s="24"/>
      <c r="HX497" s="24"/>
      <c r="HY497" s="24"/>
      <c r="HZ497" s="24"/>
      <c r="IA497" s="24"/>
      <c r="IB497" s="24"/>
      <c r="IC497" s="24"/>
      <c r="ID497" s="24"/>
      <c r="IE497" s="24"/>
      <c r="IF497" s="24"/>
      <c r="IG497" s="24"/>
      <c r="IH497" s="24"/>
    </row>
    <row r="498" spans="1:242" s="4" customFormat="1" x14ac:dyDescent="0.3">
      <c r="A498" s="8"/>
      <c r="Z498" s="36"/>
      <c r="AX498" s="2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  <c r="HF498" s="24"/>
      <c r="HG498" s="24"/>
      <c r="HH498" s="24"/>
      <c r="HI498" s="24"/>
      <c r="HJ498" s="24"/>
      <c r="HK498" s="24"/>
      <c r="HL498" s="24"/>
      <c r="HM498" s="24"/>
      <c r="HN498" s="24"/>
      <c r="HO498" s="24"/>
      <c r="HP498" s="24"/>
      <c r="HQ498" s="24"/>
      <c r="HR498" s="24"/>
      <c r="HS498" s="24"/>
      <c r="HT498" s="24"/>
      <c r="HU498" s="24"/>
      <c r="HV498" s="24"/>
      <c r="HW498" s="24"/>
      <c r="HX498" s="24"/>
      <c r="HY498" s="24"/>
      <c r="HZ498" s="24"/>
      <c r="IA498" s="24"/>
      <c r="IB498" s="24"/>
      <c r="IC498" s="24"/>
      <c r="ID498" s="24"/>
      <c r="IE498" s="24"/>
      <c r="IF498" s="24"/>
      <c r="IG498" s="24"/>
      <c r="IH498" s="24"/>
    </row>
    <row r="499" spans="1:242" s="4" customFormat="1" x14ac:dyDescent="0.3">
      <c r="A499" s="8"/>
      <c r="Z499" s="36"/>
      <c r="AX499" s="2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24"/>
      <c r="HL499" s="24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</row>
    <row r="500" spans="1:242" s="4" customFormat="1" x14ac:dyDescent="0.3">
      <c r="A500" s="8"/>
      <c r="Z500" s="36"/>
      <c r="AX500" s="2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  <c r="HF500" s="24"/>
      <c r="HG500" s="24"/>
      <c r="HH500" s="24"/>
      <c r="HI500" s="24"/>
      <c r="HJ500" s="24"/>
      <c r="HK500" s="24"/>
      <c r="HL500" s="24"/>
      <c r="HM500" s="24"/>
      <c r="HN500" s="24"/>
      <c r="HO500" s="24"/>
      <c r="HP500" s="24"/>
      <c r="HQ500" s="24"/>
      <c r="HR500" s="24"/>
      <c r="HS500" s="24"/>
      <c r="HT500" s="24"/>
      <c r="HU500" s="24"/>
      <c r="HV500" s="24"/>
      <c r="HW500" s="24"/>
      <c r="HX500" s="24"/>
      <c r="HY500" s="24"/>
      <c r="HZ500" s="24"/>
      <c r="IA500" s="24"/>
      <c r="IB500" s="24"/>
      <c r="IC500" s="24"/>
      <c r="ID500" s="24"/>
      <c r="IE500" s="24"/>
      <c r="IF500" s="24"/>
      <c r="IG500" s="24"/>
      <c r="IH500" s="24"/>
    </row>
    <row r="501" spans="1:242" s="4" customFormat="1" x14ac:dyDescent="0.3">
      <c r="A501" s="8"/>
      <c r="Z501" s="36"/>
      <c r="AX501" s="2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  <c r="IA501" s="24"/>
      <c r="IB501" s="24"/>
      <c r="IC501" s="24"/>
      <c r="ID501" s="24"/>
      <c r="IE501" s="24"/>
      <c r="IF501" s="24"/>
      <c r="IG501" s="24"/>
      <c r="IH501" s="24"/>
    </row>
    <row r="502" spans="1:242" s="4" customFormat="1" x14ac:dyDescent="0.3">
      <c r="A502" s="8"/>
      <c r="Z502" s="36"/>
      <c r="AX502" s="2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  <c r="HF502" s="24"/>
      <c r="HG502" s="24"/>
      <c r="HH502" s="24"/>
      <c r="HI502" s="24"/>
      <c r="HJ502" s="24"/>
      <c r="HK502" s="24"/>
      <c r="HL502" s="24"/>
      <c r="HM502" s="24"/>
      <c r="HN502" s="24"/>
      <c r="HO502" s="24"/>
      <c r="HP502" s="24"/>
      <c r="HQ502" s="24"/>
      <c r="HR502" s="24"/>
      <c r="HS502" s="24"/>
      <c r="HT502" s="24"/>
      <c r="HU502" s="24"/>
      <c r="HV502" s="24"/>
      <c r="HW502" s="24"/>
      <c r="HX502" s="24"/>
      <c r="HY502" s="24"/>
      <c r="HZ502" s="24"/>
      <c r="IA502" s="24"/>
      <c r="IB502" s="24"/>
      <c r="IC502" s="24"/>
      <c r="ID502" s="24"/>
      <c r="IE502" s="24"/>
      <c r="IF502" s="24"/>
      <c r="IG502" s="24"/>
      <c r="IH502" s="24"/>
    </row>
    <row r="503" spans="1:242" s="4" customFormat="1" x14ac:dyDescent="0.3">
      <c r="A503" s="8"/>
      <c r="Z503" s="36"/>
      <c r="AX503" s="2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  <c r="HF503" s="24"/>
      <c r="HG503" s="24"/>
      <c r="HH503" s="24"/>
      <c r="HI503" s="24"/>
      <c r="HJ503" s="24"/>
      <c r="HK503" s="24"/>
      <c r="HL503" s="24"/>
      <c r="HM503" s="24"/>
      <c r="HN503" s="24"/>
      <c r="HO503" s="24"/>
      <c r="HP503" s="24"/>
      <c r="HQ503" s="24"/>
      <c r="HR503" s="24"/>
      <c r="HS503" s="24"/>
      <c r="HT503" s="24"/>
      <c r="HU503" s="24"/>
      <c r="HV503" s="24"/>
      <c r="HW503" s="24"/>
      <c r="HX503" s="24"/>
      <c r="HY503" s="24"/>
      <c r="HZ503" s="24"/>
      <c r="IA503" s="24"/>
      <c r="IB503" s="24"/>
      <c r="IC503" s="24"/>
      <c r="ID503" s="24"/>
      <c r="IE503" s="24"/>
      <c r="IF503" s="24"/>
      <c r="IG503" s="24"/>
      <c r="IH503" s="24"/>
    </row>
    <row r="504" spans="1:242" s="4" customFormat="1" x14ac:dyDescent="0.3">
      <c r="A504" s="8"/>
      <c r="Z504" s="36"/>
      <c r="AX504" s="2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  <c r="HF504" s="24"/>
      <c r="HG504" s="24"/>
      <c r="HH504" s="24"/>
      <c r="HI504" s="24"/>
      <c r="HJ504" s="24"/>
      <c r="HK504" s="24"/>
      <c r="HL504" s="24"/>
      <c r="HM504" s="24"/>
      <c r="HN504" s="24"/>
      <c r="HO504" s="24"/>
      <c r="HP504" s="24"/>
      <c r="HQ504" s="24"/>
      <c r="HR504" s="24"/>
      <c r="HS504" s="24"/>
      <c r="HT504" s="24"/>
      <c r="HU504" s="24"/>
      <c r="HV504" s="24"/>
      <c r="HW504" s="24"/>
      <c r="HX504" s="24"/>
      <c r="HY504" s="24"/>
      <c r="HZ504" s="24"/>
      <c r="IA504" s="24"/>
      <c r="IB504" s="24"/>
      <c r="IC504" s="24"/>
      <c r="ID504" s="24"/>
      <c r="IE504" s="24"/>
      <c r="IF504" s="24"/>
      <c r="IG504" s="24"/>
      <c r="IH504" s="24"/>
    </row>
    <row r="505" spans="1:242" s="4" customFormat="1" x14ac:dyDescent="0.3">
      <c r="A505" s="8"/>
      <c r="Z505" s="36"/>
      <c r="AX505" s="2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  <c r="HF505" s="24"/>
      <c r="HG505" s="24"/>
      <c r="HH505" s="24"/>
      <c r="HI505" s="24"/>
      <c r="HJ505" s="24"/>
      <c r="HK505" s="24"/>
      <c r="HL505" s="24"/>
      <c r="HM505" s="24"/>
      <c r="HN505" s="24"/>
      <c r="HO505" s="24"/>
      <c r="HP505" s="24"/>
      <c r="HQ505" s="24"/>
      <c r="HR505" s="24"/>
      <c r="HS505" s="24"/>
      <c r="HT505" s="24"/>
      <c r="HU505" s="24"/>
      <c r="HV505" s="24"/>
      <c r="HW505" s="24"/>
      <c r="HX505" s="24"/>
      <c r="HY505" s="24"/>
      <c r="HZ505" s="24"/>
      <c r="IA505" s="24"/>
      <c r="IB505" s="24"/>
      <c r="IC505" s="24"/>
      <c r="ID505" s="24"/>
      <c r="IE505" s="24"/>
      <c r="IF505" s="24"/>
      <c r="IG505" s="24"/>
      <c r="IH505" s="24"/>
    </row>
    <row r="506" spans="1:242" s="4" customFormat="1" x14ac:dyDescent="0.3">
      <c r="A506" s="8"/>
      <c r="Z506" s="36"/>
      <c r="AX506" s="2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  <c r="HF506" s="24"/>
      <c r="HG506" s="24"/>
      <c r="HH506" s="24"/>
      <c r="HI506" s="24"/>
      <c r="HJ506" s="24"/>
      <c r="HK506" s="24"/>
      <c r="HL506" s="24"/>
      <c r="HM506" s="24"/>
      <c r="HN506" s="24"/>
      <c r="HO506" s="24"/>
      <c r="HP506" s="24"/>
      <c r="HQ506" s="24"/>
      <c r="HR506" s="24"/>
      <c r="HS506" s="24"/>
      <c r="HT506" s="24"/>
      <c r="HU506" s="24"/>
      <c r="HV506" s="24"/>
      <c r="HW506" s="24"/>
      <c r="HX506" s="24"/>
      <c r="HY506" s="24"/>
      <c r="HZ506" s="24"/>
      <c r="IA506" s="24"/>
      <c r="IB506" s="24"/>
      <c r="IC506" s="24"/>
      <c r="ID506" s="24"/>
      <c r="IE506" s="24"/>
      <c r="IF506" s="24"/>
      <c r="IG506" s="24"/>
      <c r="IH506" s="24"/>
    </row>
    <row r="507" spans="1:242" s="4" customFormat="1" x14ac:dyDescent="0.3">
      <c r="A507" s="8"/>
      <c r="Z507" s="36"/>
      <c r="AX507" s="2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  <c r="HF507" s="24"/>
      <c r="HG507" s="24"/>
      <c r="HH507" s="24"/>
      <c r="HI507" s="24"/>
      <c r="HJ507" s="24"/>
      <c r="HK507" s="24"/>
      <c r="HL507" s="24"/>
      <c r="HM507" s="24"/>
      <c r="HN507" s="24"/>
      <c r="HO507" s="24"/>
      <c r="HP507" s="24"/>
      <c r="HQ507" s="24"/>
      <c r="HR507" s="24"/>
      <c r="HS507" s="24"/>
      <c r="HT507" s="24"/>
      <c r="HU507" s="24"/>
      <c r="HV507" s="24"/>
      <c r="HW507" s="24"/>
      <c r="HX507" s="24"/>
      <c r="HY507" s="24"/>
      <c r="HZ507" s="24"/>
      <c r="IA507" s="24"/>
      <c r="IB507" s="24"/>
      <c r="IC507" s="24"/>
      <c r="ID507" s="24"/>
      <c r="IE507" s="24"/>
      <c r="IF507" s="24"/>
      <c r="IG507" s="24"/>
      <c r="IH507" s="24"/>
    </row>
    <row r="508" spans="1:242" s="4" customFormat="1" x14ac:dyDescent="0.3">
      <c r="A508" s="8"/>
      <c r="Z508" s="36"/>
      <c r="AX508" s="2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  <c r="IG508" s="24"/>
      <c r="IH508" s="24"/>
    </row>
    <row r="509" spans="1:242" s="4" customFormat="1" x14ac:dyDescent="0.3">
      <c r="A509" s="8"/>
      <c r="Z509" s="36"/>
      <c r="AX509" s="2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  <c r="IG509" s="24"/>
      <c r="IH509" s="24"/>
    </row>
    <row r="510" spans="1:242" s="4" customFormat="1" x14ac:dyDescent="0.3">
      <c r="A510" s="8"/>
      <c r="Z510" s="36"/>
      <c r="AX510" s="2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  <c r="IG510" s="24"/>
      <c r="IH510" s="24"/>
    </row>
    <row r="511" spans="1:242" s="4" customFormat="1" x14ac:dyDescent="0.3">
      <c r="A511" s="8"/>
      <c r="Z511" s="36"/>
      <c r="AX511" s="2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  <c r="IG511" s="24"/>
      <c r="IH511" s="24"/>
    </row>
    <row r="512" spans="1:242" s="4" customFormat="1" x14ac:dyDescent="0.3">
      <c r="A512" s="8"/>
      <c r="Z512" s="36"/>
      <c r="AX512" s="2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  <c r="IG512" s="24"/>
      <c r="IH512" s="24"/>
    </row>
    <row r="513" spans="1:242" s="4" customFormat="1" x14ac:dyDescent="0.3">
      <c r="A513" s="8"/>
      <c r="Z513" s="36"/>
      <c r="AX513" s="2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  <c r="IG513" s="24"/>
      <c r="IH513" s="24"/>
    </row>
    <row r="514" spans="1:242" s="4" customFormat="1" x14ac:dyDescent="0.3">
      <c r="A514" s="8"/>
      <c r="Z514" s="36"/>
      <c r="AX514" s="2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</row>
    <row r="515" spans="1:242" s="4" customFormat="1" x14ac:dyDescent="0.3">
      <c r="A515" s="8"/>
      <c r="Z515" s="36"/>
      <c r="AX515" s="2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  <c r="IG515" s="24"/>
      <c r="IH515" s="24"/>
    </row>
    <row r="516" spans="1:242" s="4" customFormat="1" x14ac:dyDescent="0.3">
      <c r="A516" s="8"/>
      <c r="Z516" s="36"/>
      <c r="AX516" s="2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</row>
    <row r="517" spans="1:242" s="4" customFormat="1" x14ac:dyDescent="0.3">
      <c r="A517" s="8"/>
      <c r="Z517" s="36"/>
      <c r="AX517" s="2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</row>
    <row r="518" spans="1:242" s="4" customFormat="1" x14ac:dyDescent="0.3">
      <c r="A518" s="8"/>
      <c r="Z518" s="36"/>
      <c r="AX518" s="2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  <c r="IG518" s="24"/>
      <c r="IH518" s="24"/>
    </row>
    <row r="519" spans="1:242" s="4" customFormat="1" x14ac:dyDescent="0.3">
      <c r="A519" s="8"/>
      <c r="Z519" s="36"/>
      <c r="AX519" s="2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  <c r="IG519" s="24"/>
      <c r="IH519" s="24"/>
    </row>
    <row r="520" spans="1:242" s="4" customFormat="1" x14ac:dyDescent="0.3">
      <c r="A520" s="8"/>
      <c r="Z520" s="36"/>
      <c r="AX520" s="2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  <c r="IG520" s="24"/>
      <c r="IH520" s="24"/>
    </row>
    <row r="521" spans="1:242" s="4" customFormat="1" x14ac:dyDescent="0.3">
      <c r="A521" s="8"/>
      <c r="Z521" s="36"/>
      <c r="AX521" s="2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  <c r="HF521" s="24"/>
      <c r="HG521" s="24"/>
      <c r="HH521" s="24"/>
      <c r="HI521" s="24"/>
      <c r="HJ521" s="24"/>
      <c r="HK521" s="24"/>
      <c r="HL521" s="24"/>
      <c r="HM521" s="24"/>
      <c r="HN521" s="24"/>
      <c r="HO521" s="24"/>
      <c r="HP521" s="24"/>
      <c r="HQ521" s="24"/>
      <c r="HR521" s="24"/>
      <c r="HS521" s="24"/>
      <c r="HT521" s="24"/>
      <c r="HU521" s="24"/>
      <c r="HV521" s="24"/>
      <c r="HW521" s="24"/>
      <c r="HX521" s="24"/>
      <c r="HY521" s="24"/>
      <c r="HZ521" s="24"/>
      <c r="IA521" s="24"/>
      <c r="IB521" s="24"/>
      <c r="IC521" s="24"/>
      <c r="ID521" s="24"/>
      <c r="IE521" s="24"/>
      <c r="IF521" s="24"/>
      <c r="IG521" s="24"/>
      <c r="IH521" s="24"/>
    </row>
    <row r="522" spans="1:242" s="4" customFormat="1" x14ac:dyDescent="0.3">
      <c r="A522" s="8"/>
      <c r="Z522" s="36"/>
      <c r="AX522" s="2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  <c r="HF522" s="24"/>
      <c r="HG522" s="24"/>
      <c r="HH522" s="24"/>
      <c r="HI522" s="24"/>
      <c r="HJ522" s="24"/>
      <c r="HK522" s="24"/>
      <c r="HL522" s="24"/>
      <c r="HM522" s="24"/>
      <c r="HN522" s="24"/>
      <c r="HO522" s="24"/>
      <c r="HP522" s="24"/>
      <c r="HQ522" s="24"/>
      <c r="HR522" s="24"/>
      <c r="HS522" s="24"/>
      <c r="HT522" s="24"/>
      <c r="HU522" s="24"/>
      <c r="HV522" s="24"/>
      <c r="HW522" s="24"/>
      <c r="HX522" s="24"/>
      <c r="HY522" s="24"/>
      <c r="HZ522" s="24"/>
      <c r="IA522" s="24"/>
      <c r="IB522" s="24"/>
      <c r="IC522" s="24"/>
      <c r="ID522" s="24"/>
      <c r="IE522" s="24"/>
      <c r="IF522" s="24"/>
      <c r="IG522" s="24"/>
      <c r="IH522" s="24"/>
    </row>
    <row r="523" spans="1:242" s="4" customFormat="1" x14ac:dyDescent="0.3">
      <c r="A523" s="8"/>
      <c r="Z523" s="36"/>
      <c r="AX523" s="2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</row>
    <row r="524" spans="1:242" s="4" customFormat="1" x14ac:dyDescent="0.3">
      <c r="A524" s="8"/>
      <c r="Z524" s="36"/>
      <c r="AX524" s="2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  <c r="IG524" s="24"/>
      <c r="IH524" s="24"/>
    </row>
    <row r="525" spans="1:242" s="4" customFormat="1" x14ac:dyDescent="0.3">
      <c r="A525" s="8"/>
      <c r="Z525" s="36"/>
      <c r="AX525" s="2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  <c r="IG525" s="24"/>
      <c r="IH525" s="24"/>
    </row>
    <row r="526" spans="1:242" s="4" customFormat="1" x14ac:dyDescent="0.3">
      <c r="A526" s="8"/>
      <c r="Z526" s="36"/>
      <c r="AX526" s="2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  <c r="IG526" s="24"/>
      <c r="IH526" s="24"/>
    </row>
    <row r="527" spans="1:242" s="4" customFormat="1" x14ac:dyDescent="0.3">
      <c r="A527" s="8"/>
      <c r="Z527" s="36"/>
      <c r="AX527" s="2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  <c r="IG527" s="24"/>
      <c r="IH527" s="24"/>
    </row>
    <row r="528" spans="1:242" s="4" customFormat="1" x14ac:dyDescent="0.3">
      <c r="A528" s="8"/>
      <c r="Z528" s="36"/>
      <c r="AX528" s="2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  <c r="IG528" s="24"/>
      <c r="IH528" s="24"/>
    </row>
    <row r="529" spans="1:242" s="4" customFormat="1" x14ac:dyDescent="0.3">
      <c r="A529" s="8"/>
      <c r="Z529" s="36"/>
      <c r="AX529" s="2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  <c r="HF529" s="24"/>
      <c r="HG529" s="24"/>
      <c r="HH529" s="24"/>
      <c r="HI529" s="24"/>
      <c r="HJ529" s="24"/>
      <c r="HK529" s="24"/>
      <c r="HL529" s="24"/>
      <c r="HM529" s="24"/>
      <c r="HN529" s="24"/>
      <c r="HO529" s="24"/>
      <c r="HP529" s="24"/>
      <c r="HQ529" s="24"/>
      <c r="HR529" s="24"/>
      <c r="HS529" s="24"/>
      <c r="HT529" s="24"/>
      <c r="HU529" s="24"/>
      <c r="HV529" s="24"/>
      <c r="HW529" s="24"/>
      <c r="HX529" s="24"/>
      <c r="HY529" s="24"/>
      <c r="HZ529" s="24"/>
      <c r="IA529" s="24"/>
      <c r="IB529" s="24"/>
      <c r="IC529" s="24"/>
      <c r="ID529" s="24"/>
      <c r="IE529" s="24"/>
      <c r="IF529" s="24"/>
      <c r="IG529" s="24"/>
      <c r="IH529" s="24"/>
    </row>
    <row r="530" spans="1:242" s="4" customFormat="1" x14ac:dyDescent="0.3">
      <c r="A530" s="8"/>
      <c r="Z530" s="36"/>
      <c r="AX530" s="2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  <c r="HF530" s="24"/>
      <c r="HG530" s="24"/>
      <c r="HH530" s="24"/>
      <c r="HI530" s="24"/>
      <c r="HJ530" s="24"/>
      <c r="HK530" s="24"/>
      <c r="HL530" s="24"/>
      <c r="HM530" s="24"/>
      <c r="HN530" s="24"/>
      <c r="HO530" s="24"/>
      <c r="HP530" s="24"/>
      <c r="HQ530" s="24"/>
      <c r="HR530" s="24"/>
      <c r="HS530" s="24"/>
      <c r="HT530" s="24"/>
      <c r="HU530" s="24"/>
      <c r="HV530" s="24"/>
      <c r="HW530" s="24"/>
      <c r="HX530" s="24"/>
      <c r="HY530" s="24"/>
      <c r="HZ530" s="24"/>
      <c r="IA530" s="24"/>
      <c r="IB530" s="24"/>
      <c r="IC530" s="24"/>
      <c r="ID530" s="24"/>
      <c r="IE530" s="24"/>
      <c r="IF530" s="24"/>
      <c r="IG530" s="24"/>
      <c r="IH530" s="24"/>
    </row>
    <row r="531" spans="1:242" s="4" customFormat="1" x14ac:dyDescent="0.3">
      <c r="A531" s="8"/>
      <c r="Z531" s="36"/>
      <c r="AX531" s="2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  <c r="HF531" s="24"/>
      <c r="HG531" s="24"/>
      <c r="HH531" s="24"/>
      <c r="HI531" s="24"/>
      <c r="HJ531" s="24"/>
      <c r="HK531" s="24"/>
      <c r="HL531" s="24"/>
      <c r="HM531" s="24"/>
      <c r="HN531" s="24"/>
      <c r="HO531" s="24"/>
      <c r="HP531" s="24"/>
      <c r="HQ531" s="24"/>
      <c r="HR531" s="24"/>
      <c r="HS531" s="24"/>
      <c r="HT531" s="24"/>
      <c r="HU531" s="24"/>
      <c r="HV531" s="24"/>
      <c r="HW531" s="24"/>
      <c r="HX531" s="24"/>
      <c r="HY531" s="24"/>
      <c r="HZ531" s="24"/>
      <c r="IA531" s="24"/>
      <c r="IB531" s="24"/>
      <c r="IC531" s="24"/>
      <c r="ID531" s="24"/>
      <c r="IE531" s="24"/>
      <c r="IF531" s="24"/>
      <c r="IG531" s="24"/>
      <c r="IH531" s="24"/>
    </row>
    <row r="532" spans="1:242" s="4" customFormat="1" x14ac:dyDescent="0.3">
      <c r="A532" s="8"/>
      <c r="Z532" s="36"/>
      <c r="AX532" s="2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  <c r="HF532" s="24"/>
      <c r="HG532" s="24"/>
      <c r="HH532" s="24"/>
      <c r="HI532" s="24"/>
      <c r="HJ532" s="24"/>
      <c r="HK532" s="24"/>
      <c r="HL532" s="24"/>
      <c r="HM532" s="24"/>
      <c r="HN532" s="24"/>
      <c r="HO532" s="24"/>
      <c r="HP532" s="24"/>
      <c r="HQ532" s="24"/>
      <c r="HR532" s="24"/>
      <c r="HS532" s="24"/>
      <c r="HT532" s="24"/>
      <c r="HU532" s="24"/>
      <c r="HV532" s="24"/>
      <c r="HW532" s="24"/>
      <c r="HX532" s="24"/>
      <c r="HY532" s="24"/>
      <c r="HZ532" s="24"/>
      <c r="IA532" s="24"/>
      <c r="IB532" s="24"/>
      <c r="IC532" s="24"/>
      <c r="ID532" s="24"/>
      <c r="IE532" s="24"/>
      <c r="IF532" s="24"/>
      <c r="IG532" s="24"/>
      <c r="IH532" s="24"/>
    </row>
    <row r="533" spans="1:242" s="4" customFormat="1" x14ac:dyDescent="0.3">
      <c r="A533" s="8"/>
      <c r="Z533" s="36"/>
      <c r="AX533" s="2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  <c r="IG533" s="24"/>
      <c r="IH533" s="24"/>
    </row>
    <row r="534" spans="1:242" s="4" customFormat="1" x14ac:dyDescent="0.3">
      <c r="A534" s="8"/>
      <c r="Z534" s="36"/>
      <c r="AX534" s="2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  <c r="IG534" s="24"/>
      <c r="IH534" s="24"/>
    </row>
    <row r="535" spans="1:242" s="4" customFormat="1" x14ac:dyDescent="0.3">
      <c r="A535" s="8"/>
      <c r="Z535" s="36"/>
      <c r="AX535" s="2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  <c r="HF535" s="24"/>
      <c r="HG535" s="24"/>
      <c r="HH535" s="24"/>
      <c r="HI535" s="24"/>
      <c r="HJ535" s="24"/>
      <c r="HK535" s="24"/>
      <c r="HL535" s="24"/>
      <c r="HM535" s="24"/>
      <c r="HN535" s="24"/>
      <c r="HO535" s="24"/>
      <c r="HP535" s="24"/>
      <c r="HQ535" s="24"/>
      <c r="HR535" s="24"/>
      <c r="HS535" s="24"/>
      <c r="HT535" s="24"/>
      <c r="HU535" s="24"/>
      <c r="HV535" s="24"/>
      <c r="HW535" s="24"/>
      <c r="HX535" s="24"/>
      <c r="HY535" s="24"/>
      <c r="HZ535" s="24"/>
      <c r="IA535" s="24"/>
      <c r="IB535" s="24"/>
      <c r="IC535" s="24"/>
      <c r="ID535" s="24"/>
      <c r="IE535" s="24"/>
      <c r="IF535" s="24"/>
      <c r="IG535" s="24"/>
      <c r="IH535" s="24"/>
    </row>
    <row r="536" spans="1:242" s="4" customFormat="1" x14ac:dyDescent="0.3">
      <c r="A536" s="8"/>
      <c r="Z536" s="36"/>
      <c r="AX536" s="2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  <c r="HF536" s="24"/>
      <c r="HG536" s="24"/>
      <c r="HH536" s="24"/>
      <c r="HI536" s="24"/>
      <c r="HJ536" s="24"/>
      <c r="HK536" s="24"/>
      <c r="HL536" s="24"/>
      <c r="HM536" s="24"/>
      <c r="HN536" s="24"/>
      <c r="HO536" s="24"/>
      <c r="HP536" s="24"/>
      <c r="HQ536" s="24"/>
      <c r="HR536" s="24"/>
      <c r="HS536" s="24"/>
      <c r="HT536" s="24"/>
      <c r="HU536" s="24"/>
      <c r="HV536" s="24"/>
      <c r="HW536" s="24"/>
      <c r="HX536" s="24"/>
      <c r="HY536" s="24"/>
      <c r="HZ536" s="24"/>
      <c r="IA536" s="24"/>
      <c r="IB536" s="24"/>
      <c r="IC536" s="24"/>
      <c r="ID536" s="24"/>
      <c r="IE536" s="24"/>
      <c r="IF536" s="24"/>
      <c r="IG536" s="24"/>
      <c r="IH536" s="24"/>
    </row>
    <row r="537" spans="1:242" s="4" customFormat="1" x14ac:dyDescent="0.3">
      <c r="A537" s="8"/>
      <c r="Z537" s="36"/>
      <c r="AX537" s="2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  <c r="HF537" s="24"/>
      <c r="HG537" s="24"/>
      <c r="HH537" s="24"/>
      <c r="HI537" s="24"/>
      <c r="HJ537" s="24"/>
      <c r="HK537" s="24"/>
      <c r="HL537" s="24"/>
      <c r="HM537" s="24"/>
      <c r="HN537" s="24"/>
      <c r="HO537" s="24"/>
      <c r="HP537" s="24"/>
      <c r="HQ537" s="24"/>
      <c r="HR537" s="24"/>
      <c r="HS537" s="24"/>
      <c r="HT537" s="24"/>
      <c r="HU537" s="24"/>
      <c r="HV537" s="24"/>
      <c r="HW537" s="24"/>
      <c r="HX537" s="24"/>
      <c r="HY537" s="24"/>
      <c r="HZ537" s="24"/>
      <c r="IA537" s="24"/>
      <c r="IB537" s="24"/>
      <c r="IC537" s="24"/>
      <c r="ID537" s="24"/>
      <c r="IE537" s="24"/>
      <c r="IF537" s="24"/>
      <c r="IG537" s="24"/>
      <c r="IH537" s="24"/>
    </row>
    <row r="538" spans="1:242" s="4" customFormat="1" x14ac:dyDescent="0.3">
      <c r="A538" s="8"/>
      <c r="Z538" s="36"/>
      <c r="AX538" s="2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  <c r="HF538" s="24"/>
      <c r="HG538" s="24"/>
      <c r="HH538" s="24"/>
      <c r="HI538" s="24"/>
      <c r="HJ538" s="24"/>
      <c r="HK538" s="24"/>
      <c r="HL538" s="24"/>
      <c r="HM538" s="24"/>
      <c r="HN538" s="24"/>
      <c r="HO538" s="24"/>
      <c r="HP538" s="24"/>
      <c r="HQ538" s="24"/>
      <c r="HR538" s="24"/>
      <c r="HS538" s="24"/>
      <c r="HT538" s="24"/>
      <c r="HU538" s="24"/>
      <c r="HV538" s="24"/>
      <c r="HW538" s="24"/>
      <c r="HX538" s="24"/>
      <c r="HY538" s="24"/>
      <c r="HZ538" s="24"/>
      <c r="IA538" s="24"/>
      <c r="IB538" s="24"/>
      <c r="IC538" s="24"/>
      <c r="ID538" s="24"/>
      <c r="IE538" s="24"/>
      <c r="IF538" s="24"/>
      <c r="IG538" s="24"/>
      <c r="IH538" s="24"/>
    </row>
    <row r="539" spans="1:242" s="4" customFormat="1" x14ac:dyDescent="0.3">
      <c r="A539" s="8"/>
      <c r="Z539" s="36"/>
      <c r="AX539" s="2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  <c r="HF539" s="24"/>
      <c r="HG539" s="24"/>
      <c r="HH539" s="24"/>
      <c r="HI539" s="24"/>
      <c r="HJ539" s="24"/>
      <c r="HK539" s="24"/>
      <c r="HL539" s="24"/>
      <c r="HM539" s="24"/>
      <c r="HN539" s="24"/>
      <c r="HO539" s="24"/>
      <c r="HP539" s="24"/>
      <c r="HQ539" s="24"/>
      <c r="HR539" s="24"/>
      <c r="HS539" s="24"/>
      <c r="HT539" s="24"/>
      <c r="HU539" s="24"/>
      <c r="HV539" s="24"/>
      <c r="HW539" s="24"/>
      <c r="HX539" s="24"/>
      <c r="HY539" s="24"/>
      <c r="HZ539" s="24"/>
      <c r="IA539" s="24"/>
      <c r="IB539" s="24"/>
      <c r="IC539" s="24"/>
      <c r="ID539" s="24"/>
      <c r="IE539" s="24"/>
      <c r="IF539" s="24"/>
      <c r="IG539" s="24"/>
      <c r="IH539" s="24"/>
    </row>
    <row r="540" spans="1:242" s="4" customFormat="1" x14ac:dyDescent="0.3">
      <c r="A540" s="8"/>
      <c r="Z540" s="36"/>
      <c r="AX540" s="2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  <c r="HF540" s="24"/>
      <c r="HG540" s="24"/>
      <c r="HH540" s="24"/>
      <c r="HI540" s="24"/>
      <c r="HJ540" s="24"/>
      <c r="HK540" s="24"/>
      <c r="HL540" s="24"/>
      <c r="HM540" s="24"/>
      <c r="HN540" s="24"/>
      <c r="HO540" s="24"/>
      <c r="HP540" s="24"/>
      <c r="HQ540" s="24"/>
      <c r="HR540" s="24"/>
      <c r="HS540" s="24"/>
      <c r="HT540" s="24"/>
      <c r="HU540" s="24"/>
      <c r="HV540" s="24"/>
      <c r="HW540" s="24"/>
      <c r="HX540" s="24"/>
      <c r="HY540" s="24"/>
      <c r="HZ540" s="24"/>
      <c r="IA540" s="24"/>
      <c r="IB540" s="24"/>
      <c r="IC540" s="24"/>
      <c r="ID540" s="24"/>
      <c r="IE540" s="24"/>
      <c r="IF540" s="24"/>
      <c r="IG540" s="24"/>
      <c r="IH540" s="24"/>
    </row>
    <row r="541" spans="1:242" s="4" customFormat="1" x14ac:dyDescent="0.3">
      <c r="A541" s="8"/>
      <c r="Z541" s="36"/>
      <c r="AX541" s="2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  <c r="HF541" s="24"/>
      <c r="HG541" s="24"/>
      <c r="HH541" s="24"/>
      <c r="HI541" s="24"/>
      <c r="HJ541" s="24"/>
      <c r="HK541" s="24"/>
      <c r="HL541" s="24"/>
      <c r="HM541" s="24"/>
      <c r="HN541" s="24"/>
      <c r="HO541" s="24"/>
      <c r="HP541" s="24"/>
      <c r="HQ541" s="24"/>
      <c r="HR541" s="24"/>
      <c r="HS541" s="24"/>
      <c r="HT541" s="24"/>
      <c r="HU541" s="24"/>
      <c r="HV541" s="24"/>
      <c r="HW541" s="24"/>
      <c r="HX541" s="24"/>
      <c r="HY541" s="24"/>
      <c r="HZ541" s="24"/>
      <c r="IA541" s="24"/>
      <c r="IB541" s="24"/>
      <c r="IC541" s="24"/>
      <c r="ID541" s="24"/>
      <c r="IE541" s="24"/>
      <c r="IF541" s="24"/>
      <c r="IG541" s="24"/>
      <c r="IH541" s="24"/>
    </row>
    <row r="542" spans="1:242" s="4" customFormat="1" x14ac:dyDescent="0.3">
      <c r="A542" s="8"/>
      <c r="Z542" s="36"/>
      <c r="AX542" s="2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</row>
    <row r="543" spans="1:242" s="4" customFormat="1" x14ac:dyDescent="0.3">
      <c r="A543" s="8"/>
      <c r="Z543" s="36"/>
      <c r="AX543" s="2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</row>
    <row r="544" spans="1:242" s="4" customFormat="1" x14ac:dyDescent="0.3">
      <c r="A544" s="8"/>
      <c r="Z544" s="36"/>
      <c r="AX544" s="2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</row>
    <row r="545" spans="1:242" s="4" customFormat="1" x14ac:dyDescent="0.3">
      <c r="A545" s="8"/>
      <c r="Z545" s="36"/>
      <c r="AX545" s="2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  <c r="HF545" s="24"/>
      <c r="HG545" s="24"/>
      <c r="HH545" s="24"/>
      <c r="HI545" s="24"/>
      <c r="HJ545" s="24"/>
      <c r="HK545" s="24"/>
      <c r="HL545" s="24"/>
      <c r="HM545" s="24"/>
      <c r="HN545" s="24"/>
      <c r="HO545" s="24"/>
      <c r="HP545" s="24"/>
      <c r="HQ545" s="24"/>
      <c r="HR545" s="24"/>
      <c r="HS545" s="24"/>
      <c r="HT545" s="24"/>
      <c r="HU545" s="24"/>
      <c r="HV545" s="24"/>
      <c r="HW545" s="24"/>
      <c r="HX545" s="24"/>
      <c r="HY545" s="24"/>
      <c r="HZ545" s="24"/>
      <c r="IA545" s="24"/>
      <c r="IB545" s="24"/>
      <c r="IC545" s="24"/>
      <c r="ID545" s="24"/>
      <c r="IE545" s="24"/>
      <c r="IF545" s="24"/>
      <c r="IG545" s="24"/>
      <c r="IH545" s="24"/>
    </row>
    <row r="546" spans="1:242" s="4" customFormat="1" x14ac:dyDescent="0.3">
      <c r="A546" s="8"/>
      <c r="Z546" s="36"/>
      <c r="AX546" s="2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</row>
    <row r="547" spans="1:242" s="4" customFormat="1" x14ac:dyDescent="0.3">
      <c r="A547" s="8"/>
      <c r="Z547" s="36"/>
      <c r="AX547" s="2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  <c r="HF547" s="24"/>
      <c r="HG547" s="24"/>
      <c r="HH547" s="24"/>
      <c r="HI547" s="24"/>
      <c r="HJ547" s="24"/>
      <c r="HK547" s="24"/>
      <c r="HL547" s="24"/>
      <c r="HM547" s="24"/>
      <c r="HN547" s="24"/>
      <c r="HO547" s="24"/>
      <c r="HP547" s="24"/>
      <c r="HQ547" s="24"/>
      <c r="HR547" s="24"/>
      <c r="HS547" s="24"/>
      <c r="HT547" s="24"/>
      <c r="HU547" s="24"/>
      <c r="HV547" s="24"/>
      <c r="HW547" s="24"/>
      <c r="HX547" s="24"/>
      <c r="HY547" s="24"/>
      <c r="HZ547" s="24"/>
      <c r="IA547" s="24"/>
      <c r="IB547" s="24"/>
      <c r="IC547" s="24"/>
      <c r="ID547" s="24"/>
      <c r="IE547" s="24"/>
      <c r="IF547" s="24"/>
      <c r="IG547" s="24"/>
      <c r="IH547" s="24"/>
    </row>
    <row r="548" spans="1:242" s="4" customFormat="1" x14ac:dyDescent="0.3">
      <c r="A548" s="8"/>
      <c r="Z548" s="36"/>
      <c r="AX548" s="2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  <c r="HF548" s="24"/>
      <c r="HG548" s="24"/>
      <c r="HH548" s="24"/>
      <c r="HI548" s="24"/>
      <c r="HJ548" s="24"/>
      <c r="HK548" s="24"/>
      <c r="HL548" s="24"/>
      <c r="HM548" s="24"/>
      <c r="HN548" s="24"/>
      <c r="HO548" s="24"/>
      <c r="HP548" s="24"/>
      <c r="HQ548" s="24"/>
      <c r="HR548" s="24"/>
      <c r="HS548" s="24"/>
      <c r="HT548" s="24"/>
      <c r="HU548" s="24"/>
      <c r="HV548" s="24"/>
      <c r="HW548" s="24"/>
      <c r="HX548" s="24"/>
      <c r="HY548" s="24"/>
      <c r="HZ548" s="24"/>
      <c r="IA548" s="24"/>
      <c r="IB548" s="24"/>
      <c r="IC548" s="24"/>
      <c r="ID548" s="24"/>
      <c r="IE548" s="24"/>
      <c r="IF548" s="24"/>
      <c r="IG548" s="24"/>
      <c r="IH548" s="24"/>
    </row>
    <row r="549" spans="1:242" s="4" customFormat="1" x14ac:dyDescent="0.3">
      <c r="A549" s="8"/>
      <c r="Z549" s="36"/>
      <c r="AX549" s="2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  <c r="HF549" s="24"/>
      <c r="HG549" s="24"/>
      <c r="HH549" s="24"/>
      <c r="HI549" s="24"/>
      <c r="HJ549" s="24"/>
      <c r="HK549" s="24"/>
      <c r="HL549" s="24"/>
      <c r="HM549" s="24"/>
      <c r="HN549" s="24"/>
      <c r="HO549" s="24"/>
      <c r="HP549" s="24"/>
      <c r="HQ549" s="24"/>
      <c r="HR549" s="24"/>
      <c r="HS549" s="24"/>
      <c r="HT549" s="24"/>
      <c r="HU549" s="24"/>
      <c r="HV549" s="24"/>
      <c r="HW549" s="24"/>
      <c r="HX549" s="24"/>
      <c r="HY549" s="24"/>
      <c r="HZ549" s="24"/>
      <c r="IA549" s="24"/>
      <c r="IB549" s="24"/>
      <c r="IC549" s="24"/>
      <c r="ID549" s="24"/>
      <c r="IE549" s="24"/>
      <c r="IF549" s="24"/>
      <c r="IG549" s="24"/>
      <c r="IH549" s="24"/>
    </row>
    <row r="550" spans="1:242" s="4" customFormat="1" x14ac:dyDescent="0.3">
      <c r="A550" s="8"/>
      <c r="Z550" s="36"/>
      <c r="AX550" s="2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  <c r="HF550" s="24"/>
      <c r="HG550" s="24"/>
      <c r="HH550" s="24"/>
      <c r="HI550" s="24"/>
      <c r="HJ550" s="24"/>
      <c r="HK550" s="24"/>
      <c r="HL550" s="24"/>
      <c r="HM550" s="24"/>
      <c r="HN550" s="24"/>
      <c r="HO550" s="24"/>
      <c r="HP550" s="24"/>
      <c r="HQ550" s="24"/>
      <c r="HR550" s="24"/>
      <c r="HS550" s="24"/>
      <c r="HT550" s="24"/>
      <c r="HU550" s="24"/>
      <c r="HV550" s="24"/>
      <c r="HW550" s="24"/>
      <c r="HX550" s="24"/>
      <c r="HY550" s="24"/>
      <c r="HZ550" s="24"/>
      <c r="IA550" s="24"/>
      <c r="IB550" s="24"/>
      <c r="IC550" s="24"/>
      <c r="ID550" s="24"/>
      <c r="IE550" s="24"/>
      <c r="IF550" s="24"/>
      <c r="IG550" s="24"/>
      <c r="IH550" s="24"/>
    </row>
    <row r="551" spans="1:242" s="4" customFormat="1" x14ac:dyDescent="0.3">
      <c r="A551" s="8"/>
      <c r="Z551" s="36"/>
      <c r="AX551" s="2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  <c r="HF551" s="24"/>
      <c r="HG551" s="24"/>
      <c r="HH551" s="24"/>
      <c r="HI551" s="24"/>
      <c r="HJ551" s="24"/>
      <c r="HK551" s="24"/>
      <c r="HL551" s="24"/>
      <c r="HM551" s="24"/>
      <c r="HN551" s="24"/>
      <c r="HO551" s="24"/>
      <c r="HP551" s="24"/>
      <c r="HQ551" s="24"/>
      <c r="HR551" s="24"/>
      <c r="HS551" s="24"/>
      <c r="HT551" s="24"/>
      <c r="HU551" s="24"/>
      <c r="HV551" s="24"/>
      <c r="HW551" s="24"/>
      <c r="HX551" s="24"/>
      <c r="HY551" s="24"/>
      <c r="HZ551" s="24"/>
      <c r="IA551" s="24"/>
      <c r="IB551" s="24"/>
      <c r="IC551" s="24"/>
      <c r="ID551" s="24"/>
      <c r="IE551" s="24"/>
      <c r="IF551" s="24"/>
      <c r="IG551" s="24"/>
      <c r="IH551" s="24"/>
    </row>
    <row r="552" spans="1:242" s="4" customFormat="1" x14ac:dyDescent="0.3">
      <c r="A552" s="8"/>
      <c r="Z552" s="36"/>
      <c r="AX552" s="2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  <c r="IG552" s="24"/>
      <c r="IH552" s="24"/>
    </row>
    <row r="553" spans="1:242" s="4" customFormat="1" x14ac:dyDescent="0.3">
      <c r="A553" s="8"/>
      <c r="Z553" s="36"/>
      <c r="AX553" s="2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  <c r="HF553" s="24"/>
      <c r="HG553" s="24"/>
      <c r="HH553" s="24"/>
      <c r="HI553" s="24"/>
      <c r="HJ553" s="24"/>
      <c r="HK553" s="24"/>
      <c r="HL553" s="24"/>
      <c r="HM553" s="24"/>
      <c r="HN553" s="24"/>
      <c r="HO553" s="24"/>
      <c r="HP553" s="24"/>
      <c r="HQ553" s="24"/>
      <c r="HR553" s="24"/>
      <c r="HS553" s="24"/>
      <c r="HT553" s="24"/>
      <c r="HU553" s="24"/>
      <c r="HV553" s="24"/>
      <c r="HW553" s="24"/>
      <c r="HX553" s="24"/>
      <c r="HY553" s="24"/>
      <c r="HZ553" s="24"/>
      <c r="IA553" s="24"/>
      <c r="IB553" s="24"/>
      <c r="IC553" s="24"/>
      <c r="ID553" s="24"/>
      <c r="IE553" s="24"/>
      <c r="IF553" s="24"/>
      <c r="IG553" s="24"/>
      <c r="IH553" s="24"/>
    </row>
    <row r="554" spans="1:242" s="4" customFormat="1" x14ac:dyDescent="0.3">
      <c r="A554" s="8"/>
      <c r="Z554" s="36"/>
      <c r="AX554" s="2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  <c r="IG554" s="24"/>
      <c r="IH554" s="24"/>
    </row>
    <row r="555" spans="1:242" s="4" customFormat="1" x14ac:dyDescent="0.3">
      <c r="A555" s="8"/>
      <c r="Z555" s="36"/>
      <c r="AX555" s="2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  <c r="IA555" s="24"/>
      <c r="IB555" s="24"/>
      <c r="IC555" s="24"/>
      <c r="ID555" s="24"/>
      <c r="IE555" s="24"/>
      <c r="IF555" s="24"/>
      <c r="IG555" s="24"/>
      <c r="IH555" s="24"/>
    </row>
    <row r="556" spans="1:242" s="4" customFormat="1" x14ac:dyDescent="0.3">
      <c r="A556" s="8"/>
      <c r="Z556" s="36"/>
      <c r="AX556" s="2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  <c r="IG556" s="24"/>
      <c r="IH556" s="24"/>
    </row>
    <row r="557" spans="1:242" s="4" customFormat="1" x14ac:dyDescent="0.3">
      <c r="A557" s="8"/>
      <c r="Z557" s="36"/>
      <c r="AX557" s="2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  <c r="HF557" s="24"/>
      <c r="HG557" s="24"/>
      <c r="HH557" s="24"/>
      <c r="HI557" s="24"/>
      <c r="HJ557" s="24"/>
      <c r="HK557" s="24"/>
      <c r="HL557" s="24"/>
      <c r="HM557" s="24"/>
      <c r="HN557" s="24"/>
      <c r="HO557" s="24"/>
      <c r="HP557" s="24"/>
      <c r="HQ557" s="24"/>
      <c r="HR557" s="24"/>
      <c r="HS557" s="24"/>
      <c r="HT557" s="24"/>
      <c r="HU557" s="24"/>
      <c r="HV557" s="24"/>
      <c r="HW557" s="24"/>
      <c r="HX557" s="24"/>
      <c r="HY557" s="24"/>
      <c r="HZ557" s="24"/>
      <c r="IA557" s="24"/>
      <c r="IB557" s="24"/>
      <c r="IC557" s="24"/>
      <c r="ID557" s="24"/>
      <c r="IE557" s="24"/>
      <c r="IF557" s="24"/>
      <c r="IG557" s="24"/>
      <c r="IH557" s="24"/>
    </row>
    <row r="558" spans="1:242" s="4" customFormat="1" x14ac:dyDescent="0.3">
      <c r="A558" s="8"/>
      <c r="Z558" s="36"/>
      <c r="AX558" s="2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24"/>
      <c r="HL558" s="24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</row>
    <row r="559" spans="1:242" s="4" customFormat="1" x14ac:dyDescent="0.3">
      <c r="A559" s="8"/>
      <c r="Z559" s="36"/>
      <c r="AX559" s="2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  <c r="HF559" s="24"/>
      <c r="HG559" s="24"/>
      <c r="HH559" s="24"/>
      <c r="HI559" s="24"/>
      <c r="HJ559" s="24"/>
      <c r="HK559" s="24"/>
      <c r="HL559" s="24"/>
      <c r="HM559" s="24"/>
      <c r="HN559" s="24"/>
      <c r="HO559" s="24"/>
      <c r="HP559" s="24"/>
      <c r="HQ559" s="24"/>
      <c r="HR559" s="24"/>
      <c r="HS559" s="24"/>
      <c r="HT559" s="24"/>
      <c r="HU559" s="24"/>
      <c r="HV559" s="24"/>
      <c r="HW559" s="24"/>
      <c r="HX559" s="24"/>
      <c r="HY559" s="24"/>
      <c r="HZ559" s="24"/>
      <c r="IA559" s="24"/>
      <c r="IB559" s="24"/>
      <c r="IC559" s="24"/>
      <c r="ID559" s="24"/>
      <c r="IE559" s="24"/>
      <c r="IF559" s="24"/>
      <c r="IG559" s="24"/>
      <c r="IH559" s="24"/>
    </row>
    <row r="560" spans="1:242" s="4" customFormat="1" x14ac:dyDescent="0.3">
      <c r="A560" s="8"/>
      <c r="Z560" s="36"/>
      <c r="AX560" s="2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24"/>
      <c r="HL560" s="24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</row>
    <row r="561" spans="1:242" s="4" customFormat="1" x14ac:dyDescent="0.3">
      <c r="A561" s="8"/>
      <c r="Z561" s="36"/>
      <c r="AX561" s="2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  <c r="IG561" s="24"/>
      <c r="IH561" s="24"/>
    </row>
    <row r="562" spans="1:242" s="4" customFormat="1" x14ac:dyDescent="0.3">
      <c r="A562" s="8"/>
      <c r="Z562" s="36"/>
      <c r="AX562" s="2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  <c r="HF562" s="24"/>
      <c r="HG562" s="24"/>
      <c r="HH562" s="24"/>
      <c r="HI562" s="24"/>
      <c r="HJ562" s="24"/>
      <c r="HK562" s="24"/>
      <c r="HL562" s="24"/>
      <c r="HM562" s="24"/>
      <c r="HN562" s="24"/>
      <c r="HO562" s="24"/>
      <c r="HP562" s="24"/>
      <c r="HQ562" s="24"/>
      <c r="HR562" s="24"/>
      <c r="HS562" s="24"/>
      <c r="HT562" s="24"/>
      <c r="HU562" s="24"/>
      <c r="HV562" s="24"/>
      <c r="HW562" s="24"/>
      <c r="HX562" s="24"/>
      <c r="HY562" s="24"/>
      <c r="HZ562" s="24"/>
      <c r="IA562" s="24"/>
      <c r="IB562" s="24"/>
      <c r="IC562" s="24"/>
      <c r="ID562" s="24"/>
      <c r="IE562" s="24"/>
      <c r="IF562" s="24"/>
      <c r="IG562" s="24"/>
      <c r="IH562" s="24"/>
    </row>
    <row r="563" spans="1:242" s="4" customFormat="1" x14ac:dyDescent="0.3">
      <c r="A563" s="8"/>
      <c r="Z563" s="36"/>
      <c r="AX563" s="2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  <c r="HF563" s="24"/>
      <c r="HG563" s="24"/>
      <c r="HH563" s="24"/>
      <c r="HI563" s="24"/>
      <c r="HJ563" s="24"/>
      <c r="HK563" s="24"/>
      <c r="HL563" s="24"/>
      <c r="HM563" s="24"/>
      <c r="HN563" s="24"/>
      <c r="HO563" s="24"/>
      <c r="HP563" s="24"/>
      <c r="HQ563" s="24"/>
      <c r="HR563" s="24"/>
      <c r="HS563" s="24"/>
      <c r="HT563" s="24"/>
      <c r="HU563" s="24"/>
      <c r="HV563" s="24"/>
      <c r="HW563" s="24"/>
      <c r="HX563" s="24"/>
      <c r="HY563" s="24"/>
      <c r="HZ563" s="24"/>
      <c r="IA563" s="24"/>
      <c r="IB563" s="24"/>
      <c r="IC563" s="24"/>
      <c r="ID563" s="24"/>
      <c r="IE563" s="24"/>
      <c r="IF563" s="24"/>
      <c r="IG563" s="24"/>
      <c r="IH563" s="24"/>
    </row>
    <row r="564" spans="1:242" s="4" customFormat="1" x14ac:dyDescent="0.3">
      <c r="A564" s="8"/>
      <c r="Z564" s="36"/>
      <c r="AX564" s="2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  <c r="HF564" s="24"/>
      <c r="HG564" s="24"/>
      <c r="HH564" s="24"/>
      <c r="HI564" s="24"/>
      <c r="HJ564" s="24"/>
      <c r="HK564" s="24"/>
      <c r="HL564" s="24"/>
      <c r="HM564" s="24"/>
      <c r="HN564" s="24"/>
      <c r="HO564" s="24"/>
      <c r="HP564" s="24"/>
      <c r="HQ564" s="24"/>
      <c r="HR564" s="24"/>
      <c r="HS564" s="24"/>
      <c r="HT564" s="24"/>
      <c r="HU564" s="24"/>
      <c r="HV564" s="24"/>
      <c r="HW564" s="24"/>
      <c r="HX564" s="24"/>
      <c r="HY564" s="24"/>
      <c r="HZ564" s="24"/>
      <c r="IA564" s="24"/>
      <c r="IB564" s="24"/>
      <c r="IC564" s="24"/>
      <c r="ID564" s="24"/>
      <c r="IE564" s="24"/>
      <c r="IF564" s="24"/>
      <c r="IG564" s="24"/>
      <c r="IH564" s="24"/>
    </row>
    <row r="565" spans="1:242" s="4" customFormat="1" x14ac:dyDescent="0.3">
      <c r="A565" s="8"/>
      <c r="Z565" s="36"/>
      <c r="AX565" s="2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  <c r="HF565" s="24"/>
      <c r="HG565" s="24"/>
      <c r="HH565" s="24"/>
      <c r="HI565" s="24"/>
      <c r="HJ565" s="24"/>
      <c r="HK565" s="24"/>
      <c r="HL565" s="24"/>
      <c r="HM565" s="24"/>
      <c r="HN565" s="24"/>
      <c r="HO565" s="24"/>
      <c r="HP565" s="24"/>
      <c r="HQ565" s="24"/>
      <c r="HR565" s="24"/>
      <c r="HS565" s="24"/>
      <c r="HT565" s="24"/>
      <c r="HU565" s="24"/>
      <c r="HV565" s="24"/>
      <c r="HW565" s="24"/>
      <c r="HX565" s="24"/>
      <c r="HY565" s="24"/>
      <c r="HZ565" s="24"/>
      <c r="IA565" s="24"/>
      <c r="IB565" s="24"/>
      <c r="IC565" s="24"/>
      <c r="ID565" s="24"/>
      <c r="IE565" s="24"/>
      <c r="IF565" s="24"/>
      <c r="IG565" s="24"/>
      <c r="IH565" s="24"/>
    </row>
    <row r="566" spans="1:242" s="4" customFormat="1" x14ac:dyDescent="0.3">
      <c r="A566" s="8"/>
      <c r="Z566" s="36"/>
      <c r="AX566" s="2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  <c r="HF566" s="24"/>
      <c r="HG566" s="24"/>
      <c r="HH566" s="24"/>
      <c r="HI566" s="24"/>
      <c r="HJ566" s="24"/>
      <c r="HK566" s="24"/>
      <c r="HL566" s="24"/>
      <c r="HM566" s="24"/>
      <c r="HN566" s="24"/>
      <c r="HO566" s="24"/>
      <c r="HP566" s="24"/>
      <c r="HQ566" s="24"/>
      <c r="HR566" s="24"/>
      <c r="HS566" s="24"/>
      <c r="HT566" s="24"/>
      <c r="HU566" s="24"/>
      <c r="HV566" s="24"/>
      <c r="HW566" s="24"/>
      <c r="HX566" s="24"/>
      <c r="HY566" s="24"/>
      <c r="HZ566" s="24"/>
      <c r="IA566" s="24"/>
      <c r="IB566" s="24"/>
      <c r="IC566" s="24"/>
      <c r="ID566" s="24"/>
      <c r="IE566" s="24"/>
      <c r="IF566" s="24"/>
      <c r="IG566" s="24"/>
      <c r="IH566" s="24"/>
    </row>
    <row r="567" spans="1:242" s="4" customFormat="1" x14ac:dyDescent="0.3">
      <c r="A567" s="8"/>
      <c r="Z567" s="36"/>
      <c r="AX567" s="2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  <c r="HF567" s="24"/>
      <c r="HG567" s="24"/>
      <c r="HH567" s="24"/>
      <c r="HI567" s="24"/>
      <c r="HJ567" s="24"/>
      <c r="HK567" s="24"/>
      <c r="HL567" s="24"/>
      <c r="HM567" s="24"/>
      <c r="HN567" s="24"/>
      <c r="HO567" s="24"/>
      <c r="HP567" s="24"/>
      <c r="HQ567" s="24"/>
      <c r="HR567" s="24"/>
      <c r="HS567" s="24"/>
      <c r="HT567" s="24"/>
      <c r="HU567" s="24"/>
      <c r="HV567" s="24"/>
      <c r="HW567" s="24"/>
      <c r="HX567" s="24"/>
      <c r="HY567" s="24"/>
      <c r="HZ567" s="24"/>
      <c r="IA567" s="24"/>
      <c r="IB567" s="24"/>
      <c r="IC567" s="24"/>
      <c r="ID567" s="24"/>
      <c r="IE567" s="24"/>
      <c r="IF567" s="24"/>
      <c r="IG567" s="24"/>
      <c r="IH567" s="24"/>
    </row>
    <row r="568" spans="1:242" s="4" customFormat="1" x14ac:dyDescent="0.3">
      <c r="A568" s="8"/>
      <c r="Z568" s="36"/>
      <c r="AX568" s="2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  <c r="HF568" s="24"/>
      <c r="HG568" s="24"/>
      <c r="HH568" s="24"/>
      <c r="HI568" s="24"/>
      <c r="HJ568" s="24"/>
      <c r="HK568" s="24"/>
      <c r="HL568" s="24"/>
      <c r="HM568" s="24"/>
      <c r="HN568" s="24"/>
      <c r="HO568" s="24"/>
      <c r="HP568" s="24"/>
      <c r="HQ568" s="24"/>
      <c r="HR568" s="24"/>
      <c r="HS568" s="24"/>
      <c r="HT568" s="24"/>
      <c r="HU568" s="24"/>
      <c r="HV568" s="24"/>
      <c r="HW568" s="24"/>
      <c r="HX568" s="24"/>
      <c r="HY568" s="24"/>
      <c r="HZ568" s="24"/>
      <c r="IA568" s="24"/>
      <c r="IB568" s="24"/>
      <c r="IC568" s="24"/>
      <c r="ID568" s="24"/>
      <c r="IE568" s="24"/>
      <c r="IF568" s="24"/>
      <c r="IG568" s="24"/>
      <c r="IH568" s="24"/>
    </row>
    <row r="569" spans="1:242" s="4" customFormat="1" x14ac:dyDescent="0.3">
      <c r="A569" s="8"/>
      <c r="Z569" s="36"/>
      <c r="AX569" s="2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</row>
    <row r="570" spans="1:242" s="4" customFormat="1" x14ac:dyDescent="0.3">
      <c r="A570" s="8"/>
      <c r="Z570" s="36"/>
      <c r="AX570" s="2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  <c r="IG570" s="24"/>
      <c r="IH570" s="24"/>
    </row>
    <row r="571" spans="1:242" s="4" customFormat="1" x14ac:dyDescent="0.3">
      <c r="A571" s="8"/>
      <c r="Z571" s="36"/>
      <c r="AX571" s="2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</row>
    <row r="572" spans="1:242" s="4" customFormat="1" x14ac:dyDescent="0.3">
      <c r="A572" s="8"/>
      <c r="Z572" s="36"/>
      <c r="AX572" s="2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  <c r="HF572" s="24"/>
      <c r="HG572" s="24"/>
      <c r="HH572" s="24"/>
      <c r="HI572" s="24"/>
      <c r="HJ572" s="24"/>
      <c r="HK572" s="24"/>
      <c r="HL572" s="24"/>
      <c r="HM572" s="24"/>
      <c r="HN572" s="24"/>
      <c r="HO572" s="24"/>
      <c r="HP572" s="24"/>
      <c r="HQ572" s="24"/>
      <c r="HR572" s="24"/>
      <c r="HS572" s="24"/>
      <c r="HT572" s="24"/>
      <c r="HU572" s="24"/>
      <c r="HV572" s="24"/>
      <c r="HW572" s="24"/>
      <c r="HX572" s="24"/>
      <c r="HY572" s="24"/>
      <c r="HZ572" s="24"/>
      <c r="IA572" s="24"/>
      <c r="IB572" s="24"/>
      <c r="IC572" s="24"/>
      <c r="ID572" s="24"/>
      <c r="IE572" s="24"/>
      <c r="IF572" s="24"/>
      <c r="IG572" s="24"/>
      <c r="IH572" s="24"/>
    </row>
    <row r="573" spans="1:242" s="4" customFormat="1" x14ac:dyDescent="0.3">
      <c r="A573" s="8"/>
      <c r="Z573" s="36"/>
      <c r="AX573" s="2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24"/>
      <c r="HL573" s="24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</row>
    <row r="574" spans="1:242" s="4" customFormat="1" x14ac:dyDescent="0.3">
      <c r="A574" s="8"/>
      <c r="Z574" s="36"/>
      <c r="AX574" s="2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24"/>
      <c r="HL574" s="24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</row>
    <row r="575" spans="1:242" s="4" customFormat="1" x14ac:dyDescent="0.3">
      <c r="A575" s="8"/>
      <c r="Z575" s="36"/>
      <c r="AX575" s="2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</row>
    <row r="576" spans="1:242" s="4" customFormat="1" x14ac:dyDescent="0.3">
      <c r="A576" s="8"/>
      <c r="Z576" s="36"/>
      <c r="AX576" s="2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24"/>
      <c r="HL576" s="24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</row>
    <row r="577" spans="1:242" s="4" customFormat="1" x14ac:dyDescent="0.3">
      <c r="A577" s="8"/>
      <c r="Z577" s="36"/>
      <c r="AX577" s="2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  <c r="IG577" s="24"/>
      <c r="IH577" s="24"/>
    </row>
    <row r="578" spans="1:242" s="4" customFormat="1" x14ac:dyDescent="0.3">
      <c r="A578" s="8"/>
      <c r="Z578" s="36"/>
      <c r="AX578" s="2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24"/>
      <c r="HL578" s="24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</row>
    <row r="579" spans="1:242" s="4" customFormat="1" x14ac:dyDescent="0.3">
      <c r="A579" s="8"/>
      <c r="Z579" s="36"/>
      <c r="AX579" s="2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  <c r="IG579" s="24"/>
      <c r="IH579" s="24"/>
    </row>
    <row r="580" spans="1:242" s="4" customFormat="1" x14ac:dyDescent="0.3">
      <c r="A580" s="8"/>
      <c r="Z580" s="36"/>
      <c r="AX580" s="2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</row>
    <row r="581" spans="1:242" s="4" customFormat="1" x14ac:dyDescent="0.3">
      <c r="A581" s="8"/>
      <c r="Z581" s="36"/>
      <c r="AX581" s="2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  <c r="HF581" s="24"/>
      <c r="HG581" s="24"/>
      <c r="HH581" s="24"/>
      <c r="HI581" s="24"/>
      <c r="HJ581" s="24"/>
      <c r="HK581" s="24"/>
      <c r="HL581" s="24"/>
      <c r="HM581" s="24"/>
      <c r="HN581" s="24"/>
      <c r="HO581" s="24"/>
      <c r="HP581" s="24"/>
      <c r="HQ581" s="24"/>
      <c r="HR581" s="24"/>
      <c r="HS581" s="24"/>
      <c r="HT581" s="24"/>
      <c r="HU581" s="24"/>
      <c r="HV581" s="24"/>
      <c r="HW581" s="24"/>
      <c r="HX581" s="24"/>
      <c r="HY581" s="24"/>
      <c r="HZ581" s="24"/>
      <c r="IA581" s="24"/>
      <c r="IB581" s="24"/>
      <c r="IC581" s="24"/>
      <c r="ID581" s="24"/>
      <c r="IE581" s="24"/>
      <c r="IF581" s="24"/>
      <c r="IG581" s="24"/>
      <c r="IH581" s="24"/>
    </row>
    <row r="582" spans="1:242" s="4" customFormat="1" x14ac:dyDescent="0.3">
      <c r="A582" s="8"/>
      <c r="Z582" s="36"/>
      <c r="AX582" s="2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24"/>
      <c r="HL582" s="24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</row>
    <row r="583" spans="1:242" s="4" customFormat="1" x14ac:dyDescent="0.3">
      <c r="A583" s="8"/>
      <c r="Z583" s="36"/>
      <c r="AX583" s="2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  <c r="HF583" s="24"/>
      <c r="HG583" s="24"/>
      <c r="HH583" s="24"/>
      <c r="HI583" s="24"/>
      <c r="HJ583" s="24"/>
      <c r="HK583" s="24"/>
      <c r="HL583" s="24"/>
      <c r="HM583" s="24"/>
      <c r="HN583" s="24"/>
      <c r="HO583" s="24"/>
      <c r="HP583" s="24"/>
      <c r="HQ583" s="24"/>
      <c r="HR583" s="24"/>
      <c r="HS583" s="24"/>
      <c r="HT583" s="24"/>
      <c r="HU583" s="24"/>
      <c r="HV583" s="24"/>
      <c r="HW583" s="24"/>
      <c r="HX583" s="24"/>
      <c r="HY583" s="24"/>
      <c r="HZ583" s="24"/>
      <c r="IA583" s="24"/>
      <c r="IB583" s="24"/>
      <c r="IC583" s="24"/>
      <c r="ID583" s="24"/>
      <c r="IE583" s="24"/>
      <c r="IF583" s="24"/>
      <c r="IG583" s="24"/>
      <c r="IH583" s="24"/>
    </row>
    <row r="584" spans="1:242" s="4" customFormat="1" x14ac:dyDescent="0.3">
      <c r="A584" s="8"/>
      <c r="Z584" s="36"/>
      <c r="AX584" s="2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</row>
    <row r="585" spans="1:242" s="4" customFormat="1" x14ac:dyDescent="0.3">
      <c r="A585" s="8"/>
      <c r="Z585" s="36"/>
      <c r="AX585" s="2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</row>
    <row r="586" spans="1:242" s="4" customFormat="1" x14ac:dyDescent="0.3">
      <c r="A586" s="8"/>
      <c r="Z586" s="36"/>
      <c r="AX586" s="2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24"/>
      <c r="HL586" s="24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</row>
    <row r="587" spans="1:242" s="4" customFormat="1" x14ac:dyDescent="0.3">
      <c r="A587" s="8"/>
      <c r="Z587" s="36"/>
      <c r="AX587" s="2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  <c r="HF587" s="24"/>
      <c r="HG587" s="24"/>
      <c r="HH587" s="24"/>
      <c r="HI587" s="24"/>
      <c r="HJ587" s="24"/>
      <c r="HK587" s="24"/>
      <c r="HL587" s="24"/>
      <c r="HM587" s="24"/>
      <c r="HN587" s="24"/>
      <c r="HO587" s="24"/>
      <c r="HP587" s="24"/>
      <c r="HQ587" s="24"/>
      <c r="HR587" s="24"/>
      <c r="HS587" s="24"/>
      <c r="HT587" s="24"/>
      <c r="HU587" s="24"/>
      <c r="HV587" s="24"/>
      <c r="HW587" s="24"/>
      <c r="HX587" s="24"/>
      <c r="HY587" s="24"/>
      <c r="HZ587" s="24"/>
      <c r="IA587" s="24"/>
      <c r="IB587" s="24"/>
      <c r="IC587" s="24"/>
      <c r="ID587" s="24"/>
      <c r="IE587" s="24"/>
      <c r="IF587" s="24"/>
      <c r="IG587" s="24"/>
      <c r="IH587" s="24"/>
    </row>
    <row r="588" spans="1:242" s="4" customFormat="1" x14ac:dyDescent="0.3">
      <c r="A588" s="8"/>
      <c r="Z588" s="36"/>
      <c r="AX588" s="2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  <c r="HF588" s="24"/>
      <c r="HG588" s="24"/>
      <c r="HH588" s="24"/>
      <c r="HI588" s="24"/>
      <c r="HJ588" s="24"/>
      <c r="HK588" s="24"/>
      <c r="HL588" s="24"/>
      <c r="HM588" s="24"/>
      <c r="HN588" s="24"/>
      <c r="HO588" s="24"/>
      <c r="HP588" s="24"/>
      <c r="HQ588" s="24"/>
      <c r="HR588" s="24"/>
      <c r="HS588" s="24"/>
      <c r="HT588" s="24"/>
      <c r="HU588" s="24"/>
      <c r="HV588" s="24"/>
      <c r="HW588" s="24"/>
      <c r="HX588" s="24"/>
      <c r="HY588" s="24"/>
      <c r="HZ588" s="24"/>
      <c r="IA588" s="24"/>
      <c r="IB588" s="24"/>
      <c r="IC588" s="24"/>
      <c r="ID588" s="24"/>
      <c r="IE588" s="24"/>
      <c r="IF588" s="24"/>
      <c r="IG588" s="24"/>
      <c r="IH588" s="24"/>
    </row>
    <row r="589" spans="1:242" s="4" customFormat="1" x14ac:dyDescent="0.3">
      <c r="A589" s="8"/>
      <c r="Z589" s="36"/>
      <c r="AX589" s="2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  <c r="HF589" s="24"/>
      <c r="HG589" s="24"/>
      <c r="HH589" s="24"/>
      <c r="HI589" s="24"/>
      <c r="HJ589" s="24"/>
      <c r="HK589" s="24"/>
      <c r="HL589" s="24"/>
      <c r="HM589" s="24"/>
      <c r="HN589" s="24"/>
      <c r="HO589" s="24"/>
      <c r="HP589" s="24"/>
      <c r="HQ589" s="24"/>
      <c r="HR589" s="24"/>
      <c r="HS589" s="24"/>
      <c r="HT589" s="24"/>
      <c r="HU589" s="24"/>
      <c r="HV589" s="24"/>
      <c r="HW589" s="24"/>
      <c r="HX589" s="24"/>
      <c r="HY589" s="24"/>
      <c r="HZ589" s="24"/>
      <c r="IA589" s="24"/>
      <c r="IB589" s="24"/>
      <c r="IC589" s="24"/>
      <c r="ID589" s="24"/>
      <c r="IE589" s="24"/>
      <c r="IF589" s="24"/>
      <c r="IG589" s="24"/>
      <c r="IH589" s="24"/>
    </row>
    <row r="590" spans="1:242" s="4" customFormat="1" x14ac:dyDescent="0.3">
      <c r="A590" s="8"/>
      <c r="Z590" s="36"/>
      <c r="AX590" s="2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  <c r="IG590" s="24"/>
      <c r="IH590" s="24"/>
    </row>
    <row r="591" spans="1:242" s="4" customFormat="1" x14ac:dyDescent="0.3">
      <c r="A591" s="8"/>
      <c r="Z591" s="36"/>
      <c r="AX591" s="2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</row>
    <row r="592" spans="1:242" s="4" customFormat="1" x14ac:dyDescent="0.3">
      <c r="A592" s="8"/>
      <c r="Z592" s="36"/>
      <c r="AX592" s="2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</row>
    <row r="593" spans="1:242" s="4" customFormat="1" x14ac:dyDescent="0.3">
      <c r="A593" s="8"/>
      <c r="Z593" s="36"/>
      <c r="AX593" s="2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  <c r="IG593" s="24"/>
      <c r="IH593" s="24"/>
    </row>
    <row r="594" spans="1:242" s="4" customFormat="1" x14ac:dyDescent="0.3">
      <c r="A594" s="8"/>
      <c r="Z594" s="36"/>
      <c r="AX594" s="2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</row>
    <row r="595" spans="1:242" s="4" customFormat="1" x14ac:dyDescent="0.3">
      <c r="A595" s="8"/>
      <c r="Z595" s="36"/>
      <c r="AX595" s="2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  <c r="IA595" s="24"/>
      <c r="IB595" s="24"/>
      <c r="IC595" s="24"/>
      <c r="ID595" s="24"/>
      <c r="IE595" s="24"/>
      <c r="IF595" s="24"/>
      <c r="IG595" s="24"/>
      <c r="IH595" s="24"/>
    </row>
    <row r="596" spans="1:242" s="4" customFormat="1" x14ac:dyDescent="0.3">
      <c r="A596" s="8"/>
      <c r="Z596" s="36"/>
      <c r="AX596" s="2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</row>
    <row r="597" spans="1:242" s="4" customFormat="1" x14ac:dyDescent="0.3">
      <c r="A597" s="8"/>
      <c r="Z597" s="36"/>
      <c r="AX597" s="2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  <c r="IC597" s="24"/>
      <c r="ID597" s="24"/>
      <c r="IE597" s="24"/>
      <c r="IF597" s="24"/>
      <c r="IG597" s="24"/>
      <c r="IH597" s="24"/>
    </row>
    <row r="598" spans="1:242" s="4" customFormat="1" x14ac:dyDescent="0.3">
      <c r="A598" s="8"/>
      <c r="Z598" s="36"/>
      <c r="AX598" s="2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</row>
    <row r="599" spans="1:242" s="4" customFormat="1" x14ac:dyDescent="0.3">
      <c r="A599" s="8"/>
      <c r="Z599" s="36"/>
      <c r="AX599" s="2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  <c r="IC599" s="24"/>
      <c r="ID599" s="24"/>
      <c r="IE599" s="24"/>
      <c r="IF599" s="24"/>
      <c r="IG599" s="24"/>
      <c r="IH599" s="24"/>
    </row>
    <row r="600" spans="1:242" s="4" customFormat="1" x14ac:dyDescent="0.3">
      <c r="A600" s="8"/>
      <c r="Z600" s="36"/>
      <c r="AX600" s="2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</row>
    <row r="601" spans="1:242" s="4" customFormat="1" x14ac:dyDescent="0.3">
      <c r="A601" s="8"/>
      <c r="Z601" s="36"/>
      <c r="AX601" s="2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  <c r="IC601" s="24"/>
      <c r="ID601" s="24"/>
      <c r="IE601" s="24"/>
      <c r="IF601" s="24"/>
      <c r="IG601" s="24"/>
      <c r="IH601" s="24"/>
    </row>
    <row r="602" spans="1:242" s="4" customFormat="1" x14ac:dyDescent="0.3">
      <c r="A602" s="8"/>
      <c r="Z602" s="36"/>
      <c r="AX602" s="2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</row>
    <row r="603" spans="1:242" s="4" customFormat="1" x14ac:dyDescent="0.3">
      <c r="A603" s="8"/>
      <c r="Z603" s="36"/>
      <c r="AX603" s="2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  <c r="IA603" s="24"/>
      <c r="IB603" s="24"/>
      <c r="IC603" s="24"/>
      <c r="ID603" s="24"/>
      <c r="IE603" s="24"/>
      <c r="IF603" s="24"/>
      <c r="IG603" s="24"/>
      <c r="IH603" s="24"/>
    </row>
    <row r="604" spans="1:242" s="4" customFormat="1" x14ac:dyDescent="0.3">
      <c r="A604" s="8"/>
      <c r="Z604" s="36"/>
      <c r="AX604" s="2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</row>
    <row r="605" spans="1:242" s="4" customFormat="1" x14ac:dyDescent="0.3">
      <c r="A605" s="8"/>
      <c r="Z605" s="36"/>
      <c r="AX605" s="2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</row>
    <row r="606" spans="1:242" s="4" customFormat="1" x14ac:dyDescent="0.3">
      <c r="A606" s="8"/>
      <c r="Z606" s="36"/>
      <c r="AX606" s="2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</row>
    <row r="607" spans="1:242" s="4" customFormat="1" x14ac:dyDescent="0.3">
      <c r="A607" s="8"/>
      <c r="Z607" s="36"/>
      <c r="AX607" s="2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  <c r="IA607" s="24"/>
      <c r="IB607" s="24"/>
      <c r="IC607" s="24"/>
      <c r="ID607" s="24"/>
      <c r="IE607" s="24"/>
      <c r="IF607" s="24"/>
      <c r="IG607" s="24"/>
      <c r="IH607" s="24"/>
    </row>
    <row r="608" spans="1:242" s="4" customFormat="1" x14ac:dyDescent="0.3">
      <c r="A608" s="8"/>
      <c r="Z608" s="36"/>
      <c r="AX608" s="2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</row>
    <row r="609" spans="1:242" s="4" customFormat="1" x14ac:dyDescent="0.3">
      <c r="A609" s="8"/>
      <c r="Z609" s="36"/>
      <c r="AX609" s="2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  <c r="IA609" s="24"/>
      <c r="IB609" s="24"/>
      <c r="IC609" s="24"/>
      <c r="ID609" s="24"/>
      <c r="IE609" s="24"/>
      <c r="IF609" s="24"/>
      <c r="IG609" s="24"/>
      <c r="IH609" s="24"/>
    </row>
    <row r="610" spans="1:242" s="4" customFormat="1" x14ac:dyDescent="0.3">
      <c r="A610" s="8"/>
      <c r="Z610" s="36"/>
      <c r="AX610" s="2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</row>
    <row r="611" spans="1:242" s="4" customFormat="1" x14ac:dyDescent="0.3">
      <c r="A611" s="8"/>
      <c r="Z611" s="36"/>
      <c r="AX611" s="2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  <c r="IA611" s="24"/>
      <c r="IB611" s="24"/>
      <c r="IC611" s="24"/>
      <c r="ID611" s="24"/>
      <c r="IE611" s="24"/>
      <c r="IF611" s="24"/>
      <c r="IG611" s="24"/>
      <c r="IH611" s="24"/>
    </row>
    <row r="612" spans="1:242" s="4" customFormat="1" x14ac:dyDescent="0.3">
      <c r="A612" s="8"/>
      <c r="Z612" s="36"/>
      <c r="AX612" s="2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</row>
    <row r="613" spans="1:242" s="4" customFormat="1" x14ac:dyDescent="0.3">
      <c r="A613" s="8"/>
      <c r="Z613" s="36"/>
      <c r="AX613" s="2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</row>
    <row r="614" spans="1:242" s="4" customFormat="1" x14ac:dyDescent="0.3">
      <c r="A614" s="8"/>
      <c r="Z614" s="36"/>
      <c r="AX614" s="2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</row>
    <row r="615" spans="1:242" s="4" customFormat="1" x14ac:dyDescent="0.3">
      <c r="A615" s="8"/>
      <c r="Z615" s="36"/>
      <c r="AX615" s="2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</row>
    <row r="616" spans="1:242" s="4" customFormat="1" x14ac:dyDescent="0.3">
      <c r="A616" s="8"/>
      <c r="Z616" s="36"/>
      <c r="AX616" s="2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</row>
    <row r="617" spans="1:242" s="4" customFormat="1" x14ac:dyDescent="0.3">
      <c r="A617" s="8"/>
      <c r="Z617" s="36"/>
      <c r="AX617" s="2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  <c r="IC617" s="24"/>
      <c r="ID617" s="24"/>
      <c r="IE617" s="24"/>
      <c r="IF617" s="24"/>
      <c r="IG617" s="24"/>
      <c r="IH617" s="24"/>
    </row>
    <row r="618" spans="1:242" s="4" customFormat="1" x14ac:dyDescent="0.3">
      <c r="A618" s="8"/>
      <c r="Z618" s="36"/>
      <c r="AX618" s="2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</row>
    <row r="619" spans="1:242" s="4" customFormat="1" x14ac:dyDescent="0.3">
      <c r="A619" s="8"/>
      <c r="Z619" s="36"/>
      <c r="AX619" s="2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</row>
    <row r="620" spans="1:242" s="4" customFormat="1" x14ac:dyDescent="0.3">
      <c r="A620" s="8"/>
      <c r="Z620" s="36"/>
      <c r="AX620" s="2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</row>
    <row r="621" spans="1:242" s="4" customFormat="1" x14ac:dyDescent="0.3">
      <c r="A621" s="8"/>
      <c r="Z621" s="36"/>
      <c r="AX621" s="2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</row>
    <row r="622" spans="1:242" s="4" customFormat="1" x14ac:dyDescent="0.3">
      <c r="A622" s="8"/>
      <c r="Z622" s="36"/>
      <c r="AX622" s="2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</row>
    <row r="623" spans="1:242" s="4" customFormat="1" x14ac:dyDescent="0.3">
      <c r="A623" s="8"/>
      <c r="Z623" s="36"/>
      <c r="AX623" s="2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</row>
    <row r="624" spans="1:242" s="4" customFormat="1" x14ac:dyDescent="0.3">
      <c r="A624" s="8"/>
      <c r="Z624" s="36"/>
      <c r="AX624" s="2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</row>
    <row r="625" spans="1:242" s="4" customFormat="1" x14ac:dyDescent="0.3">
      <c r="A625" s="8"/>
      <c r="Z625" s="36"/>
      <c r="AX625" s="2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</row>
    <row r="626" spans="1:242" s="4" customFormat="1" x14ac:dyDescent="0.3">
      <c r="A626" s="8"/>
      <c r="Z626" s="36"/>
      <c r="AX626" s="2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</row>
    <row r="627" spans="1:242" s="4" customFormat="1" x14ac:dyDescent="0.3">
      <c r="A627" s="8"/>
      <c r="Z627" s="36"/>
      <c r="AX627" s="2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  <c r="IC627" s="24"/>
      <c r="ID627" s="24"/>
      <c r="IE627" s="24"/>
      <c r="IF627" s="24"/>
      <c r="IG627" s="24"/>
      <c r="IH627" s="24"/>
    </row>
    <row r="628" spans="1:242" s="4" customFormat="1" x14ac:dyDescent="0.3">
      <c r="A628" s="8"/>
      <c r="Z628" s="36"/>
      <c r="AX628" s="2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</row>
    <row r="629" spans="1:242" s="4" customFormat="1" x14ac:dyDescent="0.3">
      <c r="A629" s="8"/>
      <c r="Z629" s="36"/>
      <c r="AX629" s="2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  <c r="IC629" s="24"/>
      <c r="ID629" s="24"/>
      <c r="IE629" s="24"/>
      <c r="IF629" s="24"/>
      <c r="IG629" s="24"/>
      <c r="IH629" s="24"/>
    </row>
    <row r="630" spans="1:242" s="4" customFormat="1" x14ac:dyDescent="0.3">
      <c r="A630" s="8"/>
      <c r="Z630" s="36"/>
      <c r="AX630" s="2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</row>
    <row r="631" spans="1:242" s="4" customFormat="1" x14ac:dyDescent="0.3">
      <c r="A631" s="8"/>
      <c r="Z631" s="36"/>
      <c r="AX631" s="2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  <c r="IG631" s="24"/>
      <c r="IH631" s="24"/>
    </row>
    <row r="632" spans="1:242" s="4" customFormat="1" x14ac:dyDescent="0.3">
      <c r="A632" s="8"/>
      <c r="Z632" s="36"/>
      <c r="AX632" s="2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</row>
    <row r="633" spans="1:242" s="4" customFormat="1" x14ac:dyDescent="0.3">
      <c r="A633" s="8"/>
      <c r="Z633" s="36"/>
      <c r="AX633" s="2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</row>
    <row r="634" spans="1:242" s="4" customFormat="1" x14ac:dyDescent="0.3">
      <c r="A634" s="8"/>
      <c r="Z634" s="36"/>
      <c r="AX634" s="2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</row>
    <row r="635" spans="1:242" s="4" customFormat="1" x14ac:dyDescent="0.3">
      <c r="A635" s="8"/>
      <c r="Z635" s="36"/>
      <c r="AX635" s="2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</row>
    <row r="636" spans="1:242" s="4" customFormat="1" x14ac:dyDescent="0.3">
      <c r="A636" s="8"/>
      <c r="Z636" s="36"/>
      <c r="AX636" s="2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</row>
    <row r="637" spans="1:242" s="4" customFormat="1" x14ac:dyDescent="0.3">
      <c r="A637" s="8"/>
      <c r="Z637" s="36"/>
      <c r="AX637" s="2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</row>
    <row r="638" spans="1:242" s="4" customFormat="1" x14ac:dyDescent="0.3">
      <c r="A638" s="8"/>
      <c r="Z638" s="36"/>
      <c r="AX638" s="2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</row>
    <row r="639" spans="1:242" s="4" customFormat="1" x14ac:dyDescent="0.3">
      <c r="A639" s="8"/>
      <c r="Z639" s="36"/>
      <c r="AX639" s="2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</row>
    <row r="640" spans="1:242" s="4" customFormat="1" x14ac:dyDescent="0.3">
      <c r="A640" s="8"/>
      <c r="Z640" s="36"/>
      <c r="AX640" s="2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</row>
    <row r="641" spans="1:242" s="4" customFormat="1" x14ac:dyDescent="0.3">
      <c r="A641" s="8"/>
      <c r="Z641" s="36"/>
      <c r="AX641" s="2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</row>
    <row r="642" spans="1:242" s="4" customFormat="1" x14ac:dyDescent="0.3">
      <c r="A642" s="8"/>
      <c r="Z642" s="36"/>
      <c r="AX642" s="2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</row>
    <row r="643" spans="1:242" s="4" customFormat="1" x14ac:dyDescent="0.3">
      <c r="A643" s="8"/>
      <c r="Z643" s="36"/>
      <c r="AX643" s="2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</row>
    <row r="644" spans="1:242" s="4" customFormat="1" x14ac:dyDescent="0.3">
      <c r="A644" s="8"/>
      <c r="Z644" s="36"/>
      <c r="AX644" s="2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  <c r="HF644" s="24"/>
      <c r="HG644" s="24"/>
      <c r="HH644" s="24"/>
      <c r="HI644" s="24"/>
      <c r="HJ644" s="24"/>
      <c r="HK644" s="24"/>
      <c r="HL644" s="24"/>
      <c r="HM644" s="24"/>
      <c r="HN644" s="24"/>
      <c r="HO644" s="24"/>
      <c r="HP644" s="24"/>
      <c r="HQ644" s="24"/>
      <c r="HR644" s="24"/>
      <c r="HS644" s="24"/>
      <c r="HT644" s="24"/>
      <c r="HU644" s="24"/>
      <c r="HV644" s="24"/>
      <c r="HW644" s="24"/>
      <c r="HX644" s="24"/>
      <c r="HY644" s="24"/>
      <c r="HZ644" s="24"/>
      <c r="IA644" s="24"/>
      <c r="IB644" s="24"/>
      <c r="IC644" s="24"/>
      <c r="ID644" s="24"/>
      <c r="IE644" s="24"/>
      <c r="IF644" s="24"/>
      <c r="IG644" s="24"/>
      <c r="IH644" s="24"/>
    </row>
    <row r="645" spans="1:242" s="4" customFormat="1" x14ac:dyDescent="0.3">
      <c r="A645" s="8"/>
      <c r="Z645" s="36"/>
      <c r="AX645" s="2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  <c r="IA645" s="24"/>
      <c r="IB645" s="24"/>
      <c r="IC645" s="24"/>
      <c r="ID645" s="24"/>
      <c r="IE645" s="24"/>
      <c r="IF645" s="24"/>
      <c r="IG645" s="24"/>
      <c r="IH645" s="24"/>
    </row>
    <row r="646" spans="1:242" s="4" customFormat="1" x14ac:dyDescent="0.3">
      <c r="A646" s="8"/>
      <c r="Z646" s="36"/>
      <c r="AX646" s="2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  <c r="HF646" s="24"/>
      <c r="HG646" s="24"/>
      <c r="HH646" s="24"/>
      <c r="HI646" s="24"/>
      <c r="HJ646" s="24"/>
      <c r="HK646" s="24"/>
      <c r="HL646" s="24"/>
      <c r="HM646" s="24"/>
      <c r="HN646" s="24"/>
      <c r="HO646" s="24"/>
      <c r="HP646" s="24"/>
      <c r="HQ646" s="24"/>
      <c r="HR646" s="24"/>
      <c r="HS646" s="24"/>
      <c r="HT646" s="24"/>
      <c r="HU646" s="24"/>
      <c r="HV646" s="24"/>
      <c r="HW646" s="24"/>
      <c r="HX646" s="24"/>
      <c r="HY646" s="24"/>
      <c r="HZ646" s="24"/>
      <c r="IA646" s="24"/>
      <c r="IB646" s="24"/>
      <c r="IC646" s="24"/>
      <c r="ID646" s="24"/>
      <c r="IE646" s="24"/>
      <c r="IF646" s="24"/>
      <c r="IG646" s="24"/>
      <c r="IH646" s="24"/>
    </row>
    <row r="647" spans="1:242" s="4" customFormat="1" x14ac:dyDescent="0.3">
      <c r="A647" s="8"/>
      <c r="Z647" s="36"/>
      <c r="AX647" s="2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  <c r="IA647" s="24"/>
      <c r="IB647" s="24"/>
      <c r="IC647" s="24"/>
      <c r="ID647" s="24"/>
      <c r="IE647" s="24"/>
      <c r="IF647" s="24"/>
      <c r="IG647" s="24"/>
      <c r="IH647" s="24"/>
    </row>
    <row r="648" spans="1:242" s="4" customFormat="1" x14ac:dyDescent="0.3">
      <c r="A648" s="8"/>
      <c r="Z648" s="36"/>
      <c r="AX648" s="2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24"/>
      <c r="HL648" s="24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</row>
    <row r="649" spans="1:242" s="4" customFormat="1" x14ac:dyDescent="0.3">
      <c r="A649" s="8"/>
      <c r="Z649" s="36"/>
      <c r="AX649" s="2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  <c r="HF649" s="24"/>
      <c r="HG649" s="24"/>
      <c r="HH649" s="24"/>
      <c r="HI649" s="24"/>
      <c r="HJ649" s="24"/>
      <c r="HK649" s="24"/>
      <c r="HL649" s="24"/>
      <c r="HM649" s="24"/>
      <c r="HN649" s="24"/>
      <c r="HO649" s="24"/>
      <c r="HP649" s="24"/>
      <c r="HQ649" s="24"/>
      <c r="HR649" s="24"/>
      <c r="HS649" s="24"/>
      <c r="HT649" s="24"/>
      <c r="HU649" s="24"/>
      <c r="HV649" s="24"/>
      <c r="HW649" s="24"/>
      <c r="HX649" s="24"/>
      <c r="HY649" s="24"/>
      <c r="HZ649" s="24"/>
      <c r="IA649" s="24"/>
      <c r="IB649" s="24"/>
      <c r="IC649" s="24"/>
      <c r="ID649" s="24"/>
      <c r="IE649" s="24"/>
      <c r="IF649" s="24"/>
      <c r="IG649" s="24"/>
      <c r="IH649" s="24"/>
    </row>
    <row r="650" spans="1:242" s="4" customFormat="1" x14ac:dyDescent="0.3">
      <c r="A650" s="8"/>
      <c r="Z650" s="36"/>
      <c r="AX650" s="2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24"/>
      <c r="HL650" s="24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</row>
    <row r="651" spans="1:242" s="4" customFormat="1" x14ac:dyDescent="0.3">
      <c r="A651" s="8"/>
      <c r="Z651" s="36"/>
      <c r="AX651" s="2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  <c r="HF651" s="24"/>
      <c r="HG651" s="24"/>
      <c r="HH651" s="24"/>
      <c r="HI651" s="24"/>
      <c r="HJ651" s="24"/>
      <c r="HK651" s="24"/>
      <c r="HL651" s="24"/>
      <c r="HM651" s="24"/>
      <c r="HN651" s="24"/>
      <c r="HO651" s="24"/>
      <c r="HP651" s="24"/>
      <c r="HQ651" s="24"/>
      <c r="HR651" s="24"/>
      <c r="HS651" s="24"/>
      <c r="HT651" s="24"/>
      <c r="HU651" s="24"/>
      <c r="HV651" s="24"/>
      <c r="HW651" s="24"/>
      <c r="HX651" s="24"/>
      <c r="HY651" s="24"/>
      <c r="HZ651" s="24"/>
      <c r="IA651" s="24"/>
      <c r="IB651" s="24"/>
      <c r="IC651" s="24"/>
      <c r="ID651" s="24"/>
      <c r="IE651" s="24"/>
      <c r="IF651" s="24"/>
      <c r="IG651" s="24"/>
      <c r="IH651" s="24"/>
    </row>
    <row r="652" spans="1:242" s="4" customFormat="1" x14ac:dyDescent="0.3">
      <c r="A652" s="8"/>
      <c r="Z652" s="36"/>
      <c r="AX652" s="2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  <c r="HF652" s="24"/>
      <c r="HG652" s="24"/>
      <c r="HH652" s="24"/>
      <c r="HI652" s="24"/>
      <c r="HJ652" s="24"/>
      <c r="HK652" s="24"/>
      <c r="HL652" s="24"/>
      <c r="HM652" s="24"/>
      <c r="HN652" s="24"/>
      <c r="HO652" s="24"/>
      <c r="HP652" s="24"/>
      <c r="HQ652" s="24"/>
      <c r="HR652" s="24"/>
      <c r="HS652" s="24"/>
      <c r="HT652" s="24"/>
      <c r="HU652" s="24"/>
      <c r="HV652" s="24"/>
      <c r="HW652" s="24"/>
      <c r="HX652" s="24"/>
      <c r="HY652" s="24"/>
      <c r="HZ652" s="24"/>
      <c r="IA652" s="24"/>
      <c r="IB652" s="24"/>
      <c r="IC652" s="24"/>
      <c r="ID652" s="24"/>
      <c r="IE652" s="24"/>
      <c r="IF652" s="24"/>
      <c r="IG652" s="24"/>
      <c r="IH652" s="24"/>
    </row>
    <row r="653" spans="1:242" s="4" customFormat="1" x14ac:dyDescent="0.3">
      <c r="A653" s="8"/>
      <c r="Z653" s="36"/>
      <c r="AX653" s="2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  <c r="HF653" s="24"/>
      <c r="HG653" s="24"/>
      <c r="HH653" s="24"/>
      <c r="HI653" s="24"/>
      <c r="HJ653" s="24"/>
      <c r="HK653" s="24"/>
      <c r="HL653" s="24"/>
      <c r="HM653" s="24"/>
      <c r="HN653" s="24"/>
      <c r="HO653" s="24"/>
      <c r="HP653" s="24"/>
      <c r="HQ653" s="24"/>
      <c r="HR653" s="24"/>
      <c r="HS653" s="24"/>
      <c r="HT653" s="24"/>
      <c r="HU653" s="24"/>
      <c r="HV653" s="24"/>
      <c r="HW653" s="24"/>
      <c r="HX653" s="24"/>
      <c r="HY653" s="24"/>
      <c r="HZ653" s="24"/>
      <c r="IA653" s="24"/>
      <c r="IB653" s="24"/>
      <c r="IC653" s="24"/>
      <c r="ID653" s="24"/>
      <c r="IE653" s="24"/>
      <c r="IF653" s="24"/>
      <c r="IG653" s="24"/>
      <c r="IH653" s="24"/>
    </row>
    <row r="654" spans="1:242" s="4" customFormat="1" x14ac:dyDescent="0.3">
      <c r="A654" s="8"/>
      <c r="Z654" s="36"/>
      <c r="AX654" s="2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  <c r="HF654" s="24"/>
      <c r="HG654" s="24"/>
      <c r="HH654" s="24"/>
      <c r="HI654" s="24"/>
      <c r="HJ654" s="24"/>
      <c r="HK654" s="24"/>
      <c r="HL654" s="24"/>
      <c r="HM654" s="24"/>
      <c r="HN654" s="24"/>
      <c r="HO654" s="24"/>
      <c r="HP654" s="24"/>
      <c r="HQ654" s="24"/>
      <c r="HR654" s="24"/>
      <c r="HS654" s="24"/>
      <c r="HT654" s="24"/>
      <c r="HU654" s="24"/>
      <c r="HV654" s="24"/>
      <c r="HW654" s="24"/>
      <c r="HX654" s="24"/>
      <c r="HY654" s="24"/>
      <c r="HZ654" s="24"/>
      <c r="IA654" s="24"/>
      <c r="IB654" s="24"/>
      <c r="IC654" s="24"/>
      <c r="ID654" s="24"/>
      <c r="IE654" s="24"/>
      <c r="IF654" s="24"/>
      <c r="IG654" s="24"/>
      <c r="IH654" s="24"/>
    </row>
    <row r="655" spans="1:242" s="4" customFormat="1" x14ac:dyDescent="0.3">
      <c r="A655" s="8"/>
      <c r="Z655" s="36"/>
      <c r="AX655" s="2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  <c r="HF655" s="24"/>
      <c r="HG655" s="24"/>
      <c r="HH655" s="24"/>
      <c r="HI655" s="24"/>
      <c r="HJ655" s="24"/>
      <c r="HK655" s="24"/>
      <c r="HL655" s="24"/>
      <c r="HM655" s="24"/>
      <c r="HN655" s="24"/>
      <c r="HO655" s="24"/>
      <c r="HP655" s="24"/>
      <c r="HQ655" s="24"/>
      <c r="HR655" s="24"/>
      <c r="HS655" s="24"/>
      <c r="HT655" s="24"/>
      <c r="HU655" s="24"/>
      <c r="HV655" s="24"/>
      <c r="HW655" s="24"/>
      <c r="HX655" s="24"/>
      <c r="HY655" s="24"/>
      <c r="HZ655" s="24"/>
      <c r="IA655" s="24"/>
      <c r="IB655" s="24"/>
      <c r="IC655" s="24"/>
      <c r="ID655" s="24"/>
      <c r="IE655" s="24"/>
      <c r="IF655" s="24"/>
      <c r="IG655" s="24"/>
      <c r="IH655" s="24"/>
    </row>
    <row r="656" spans="1:242" s="4" customFormat="1" x14ac:dyDescent="0.3">
      <c r="A656" s="8"/>
      <c r="Z656" s="36"/>
      <c r="AX656" s="2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  <c r="HF656" s="24"/>
      <c r="HG656" s="24"/>
      <c r="HH656" s="24"/>
      <c r="HI656" s="24"/>
      <c r="HJ656" s="24"/>
      <c r="HK656" s="24"/>
      <c r="HL656" s="24"/>
      <c r="HM656" s="24"/>
      <c r="HN656" s="24"/>
      <c r="HO656" s="24"/>
      <c r="HP656" s="24"/>
      <c r="HQ656" s="24"/>
      <c r="HR656" s="24"/>
      <c r="HS656" s="24"/>
      <c r="HT656" s="24"/>
      <c r="HU656" s="24"/>
      <c r="HV656" s="24"/>
      <c r="HW656" s="24"/>
      <c r="HX656" s="24"/>
      <c r="HY656" s="24"/>
      <c r="HZ656" s="24"/>
      <c r="IA656" s="24"/>
      <c r="IB656" s="24"/>
      <c r="IC656" s="24"/>
      <c r="ID656" s="24"/>
      <c r="IE656" s="24"/>
      <c r="IF656" s="24"/>
      <c r="IG656" s="24"/>
      <c r="IH656" s="24"/>
    </row>
    <row r="657" spans="1:242" s="4" customFormat="1" x14ac:dyDescent="0.3">
      <c r="A657" s="8"/>
      <c r="Z657" s="36"/>
      <c r="AX657" s="2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  <c r="HF657" s="24"/>
      <c r="HG657" s="24"/>
      <c r="HH657" s="24"/>
      <c r="HI657" s="24"/>
      <c r="HJ657" s="24"/>
      <c r="HK657" s="24"/>
      <c r="HL657" s="24"/>
      <c r="HM657" s="24"/>
      <c r="HN657" s="24"/>
      <c r="HO657" s="24"/>
      <c r="HP657" s="24"/>
      <c r="HQ657" s="24"/>
      <c r="HR657" s="24"/>
      <c r="HS657" s="24"/>
      <c r="HT657" s="24"/>
      <c r="HU657" s="24"/>
      <c r="HV657" s="24"/>
      <c r="HW657" s="24"/>
      <c r="HX657" s="24"/>
      <c r="HY657" s="24"/>
      <c r="HZ657" s="24"/>
      <c r="IA657" s="24"/>
      <c r="IB657" s="24"/>
      <c r="IC657" s="24"/>
      <c r="ID657" s="24"/>
      <c r="IE657" s="24"/>
      <c r="IF657" s="24"/>
      <c r="IG657" s="24"/>
      <c r="IH657" s="24"/>
    </row>
    <row r="658" spans="1:242" s="4" customFormat="1" x14ac:dyDescent="0.3">
      <c r="A658" s="8"/>
      <c r="Z658" s="36"/>
      <c r="AX658" s="2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  <c r="IG658" s="24"/>
      <c r="IH658" s="24"/>
    </row>
    <row r="659" spans="1:242" s="4" customFormat="1" x14ac:dyDescent="0.3">
      <c r="A659" s="8"/>
      <c r="Z659" s="36"/>
      <c r="AX659" s="2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  <c r="HF659" s="24"/>
      <c r="HG659" s="24"/>
      <c r="HH659" s="24"/>
      <c r="HI659" s="24"/>
      <c r="HJ659" s="24"/>
      <c r="HK659" s="24"/>
      <c r="HL659" s="24"/>
      <c r="HM659" s="24"/>
      <c r="HN659" s="24"/>
      <c r="HO659" s="24"/>
      <c r="HP659" s="24"/>
      <c r="HQ659" s="24"/>
      <c r="HR659" s="24"/>
      <c r="HS659" s="24"/>
      <c r="HT659" s="24"/>
      <c r="HU659" s="24"/>
      <c r="HV659" s="24"/>
      <c r="HW659" s="24"/>
      <c r="HX659" s="24"/>
      <c r="HY659" s="24"/>
      <c r="HZ659" s="24"/>
      <c r="IA659" s="24"/>
      <c r="IB659" s="24"/>
      <c r="IC659" s="24"/>
      <c r="ID659" s="24"/>
      <c r="IE659" s="24"/>
      <c r="IF659" s="24"/>
      <c r="IG659" s="24"/>
      <c r="IH659" s="24"/>
    </row>
    <row r="660" spans="1:242" s="4" customFormat="1" x14ac:dyDescent="0.3">
      <c r="A660" s="8"/>
      <c r="Z660" s="36"/>
      <c r="AX660" s="2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24"/>
      <c r="HL660" s="24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</row>
    <row r="661" spans="1:242" s="4" customFormat="1" x14ac:dyDescent="0.3">
      <c r="A661" s="8"/>
      <c r="Z661" s="36"/>
      <c r="AX661" s="2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  <c r="HF661" s="24"/>
      <c r="HG661" s="24"/>
      <c r="HH661" s="24"/>
      <c r="HI661" s="24"/>
      <c r="HJ661" s="24"/>
      <c r="HK661" s="24"/>
      <c r="HL661" s="24"/>
      <c r="HM661" s="24"/>
      <c r="HN661" s="24"/>
      <c r="HO661" s="24"/>
      <c r="HP661" s="24"/>
      <c r="HQ661" s="24"/>
      <c r="HR661" s="24"/>
      <c r="HS661" s="24"/>
      <c r="HT661" s="24"/>
      <c r="HU661" s="24"/>
      <c r="HV661" s="24"/>
      <c r="HW661" s="24"/>
      <c r="HX661" s="24"/>
      <c r="HY661" s="24"/>
      <c r="HZ661" s="24"/>
      <c r="IA661" s="24"/>
      <c r="IB661" s="24"/>
      <c r="IC661" s="24"/>
      <c r="ID661" s="24"/>
      <c r="IE661" s="24"/>
      <c r="IF661" s="24"/>
      <c r="IG661" s="24"/>
      <c r="IH661" s="24"/>
    </row>
    <row r="662" spans="1:242" s="4" customFormat="1" x14ac:dyDescent="0.3">
      <c r="A662" s="8"/>
      <c r="Z662" s="36"/>
      <c r="AX662" s="2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  <c r="HF662" s="24"/>
      <c r="HG662" s="24"/>
      <c r="HH662" s="24"/>
      <c r="HI662" s="24"/>
      <c r="HJ662" s="24"/>
      <c r="HK662" s="24"/>
      <c r="HL662" s="24"/>
      <c r="HM662" s="24"/>
      <c r="HN662" s="24"/>
      <c r="HO662" s="24"/>
      <c r="HP662" s="24"/>
      <c r="HQ662" s="24"/>
      <c r="HR662" s="24"/>
      <c r="HS662" s="24"/>
      <c r="HT662" s="24"/>
      <c r="HU662" s="24"/>
      <c r="HV662" s="24"/>
      <c r="HW662" s="24"/>
      <c r="HX662" s="24"/>
      <c r="HY662" s="24"/>
      <c r="HZ662" s="24"/>
      <c r="IA662" s="24"/>
      <c r="IB662" s="24"/>
      <c r="IC662" s="24"/>
      <c r="ID662" s="24"/>
      <c r="IE662" s="24"/>
      <c r="IF662" s="24"/>
      <c r="IG662" s="24"/>
      <c r="IH662" s="24"/>
    </row>
    <row r="663" spans="1:242" s="4" customFormat="1" x14ac:dyDescent="0.3">
      <c r="A663" s="8"/>
      <c r="Z663" s="36"/>
      <c r="AX663" s="2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  <c r="HF663" s="24"/>
      <c r="HG663" s="24"/>
      <c r="HH663" s="24"/>
      <c r="HI663" s="24"/>
      <c r="HJ663" s="24"/>
      <c r="HK663" s="24"/>
      <c r="HL663" s="24"/>
      <c r="HM663" s="24"/>
      <c r="HN663" s="24"/>
      <c r="HO663" s="24"/>
      <c r="HP663" s="24"/>
      <c r="HQ663" s="24"/>
      <c r="HR663" s="24"/>
      <c r="HS663" s="24"/>
      <c r="HT663" s="24"/>
      <c r="HU663" s="24"/>
      <c r="HV663" s="24"/>
      <c r="HW663" s="24"/>
      <c r="HX663" s="24"/>
      <c r="HY663" s="24"/>
      <c r="HZ663" s="24"/>
      <c r="IA663" s="24"/>
      <c r="IB663" s="24"/>
      <c r="IC663" s="24"/>
      <c r="ID663" s="24"/>
      <c r="IE663" s="24"/>
      <c r="IF663" s="24"/>
      <c r="IG663" s="24"/>
      <c r="IH663" s="24"/>
    </row>
    <row r="664" spans="1:242" s="4" customFormat="1" x14ac:dyDescent="0.3">
      <c r="A664" s="8"/>
      <c r="Z664" s="36"/>
      <c r="AX664" s="2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  <c r="HF664" s="24"/>
      <c r="HG664" s="24"/>
      <c r="HH664" s="24"/>
      <c r="HI664" s="24"/>
      <c r="HJ664" s="24"/>
      <c r="HK664" s="24"/>
      <c r="HL664" s="24"/>
      <c r="HM664" s="24"/>
      <c r="HN664" s="24"/>
      <c r="HO664" s="24"/>
      <c r="HP664" s="24"/>
      <c r="HQ664" s="24"/>
      <c r="HR664" s="24"/>
      <c r="HS664" s="24"/>
      <c r="HT664" s="24"/>
      <c r="HU664" s="24"/>
      <c r="HV664" s="24"/>
      <c r="HW664" s="24"/>
      <c r="HX664" s="24"/>
      <c r="HY664" s="24"/>
      <c r="HZ664" s="24"/>
      <c r="IA664" s="24"/>
      <c r="IB664" s="24"/>
      <c r="IC664" s="24"/>
      <c r="ID664" s="24"/>
      <c r="IE664" s="24"/>
      <c r="IF664" s="24"/>
      <c r="IG664" s="24"/>
      <c r="IH664" s="24"/>
    </row>
    <row r="665" spans="1:242" s="4" customFormat="1" x14ac:dyDescent="0.3">
      <c r="A665" s="8"/>
      <c r="Z665" s="36"/>
      <c r="AX665" s="2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  <c r="IA665" s="24"/>
      <c r="IB665" s="24"/>
      <c r="IC665" s="24"/>
      <c r="ID665" s="24"/>
      <c r="IE665" s="24"/>
      <c r="IF665" s="24"/>
      <c r="IG665" s="24"/>
      <c r="IH665" s="24"/>
    </row>
    <row r="666" spans="1:242" s="4" customFormat="1" x14ac:dyDescent="0.3">
      <c r="A666" s="8"/>
      <c r="Z666" s="36"/>
      <c r="AX666" s="2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  <c r="HF666" s="24"/>
      <c r="HG666" s="24"/>
      <c r="HH666" s="24"/>
      <c r="HI666" s="24"/>
      <c r="HJ666" s="24"/>
      <c r="HK666" s="24"/>
      <c r="HL666" s="24"/>
      <c r="HM666" s="24"/>
      <c r="HN666" s="24"/>
      <c r="HO666" s="24"/>
      <c r="HP666" s="24"/>
      <c r="HQ666" s="24"/>
      <c r="HR666" s="24"/>
      <c r="HS666" s="24"/>
      <c r="HT666" s="24"/>
      <c r="HU666" s="24"/>
      <c r="HV666" s="24"/>
      <c r="HW666" s="24"/>
      <c r="HX666" s="24"/>
      <c r="HY666" s="24"/>
      <c r="HZ666" s="24"/>
      <c r="IA666" s="24"/>
      <c r="IB666" s="24"/>
      <c r="IC666" s="24"/>
      <c r="ID666" s="24"/>
      <c r="IE666" s="24"/>
      <c r="IF666" s="24"/>
      <c r="IG666" s="24"/>
      <c r="IH666" s="24"/>
    </row>
    <row r="667" spans="1:242" s="4" customFormat="1" x14ac:dyDescent="0.3">
      <c r="A667" s="8"/>
      <c r="Z667" s="36"/>
      <c r="AX667" s="2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  <c r="IA667" s="24"/>
      <c r="IB667" s="24"/>
      <c r="IC667" s="24"/>
      <c r="ID667" s="24"/>
      <c r="IE667" s="24"/>
      <c r="IF667" s="24"/>
      <c r="IG667" s="24"/>
      <c r="IH667" s="24"/>
    </row>
    <row r="668" spans="1:242" s="4" customFormat="1" x14ac:dyDescent="0.3">
      <c r="A668" s="8"/>
      <c r="Z668" s="36"/>
      <c r="AX668" s="2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</row>
    <row r="669" spans="1:242" s="4" customFormat="1" x14ac:dyDescent="0.3">
      <c r="A669" s="8"/>
      <c r="Z669" s="36"/>
      <c r="AX669" s="2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  <c r="HF669" s="24"/>
      <c r="HG669" s="24"/>
      <c r="HH669" s="24"/>
      <c r="HI669" s="24"/>
      <c r="HJ669" s="24"/>
      <c r="HK669" s="24"/>
      <c r="HL669" s="24"/>
      <c r="HM669" s="24"/>
      <c r="HN669" s="24"/>
      <c r="HO669" s="24"/>
      <c r="HP669" s="24"/>
      <c r="HQ669" s="24"/>
      <c r="HR669" s="24"/>
      <c r="HS669" s="24"/>
      <c r="HT669" s="24"/>
      <c r="HU669" s="24"/>
      <c r="HV669" s="24"/>
      <c r="HW669" s="24"/>
      <c r="HX669" s="24"/>
      <c r="HY669" s="24"/>
      <c r="HZ669" s="24"/>
      <c r="IA669" s="24"/>
      <c r="IB669" s="24"/>
      <c r="IC669" s="24"/>
      <c r="ID669" s="24"/>
      <c r="IE669" s="24"/>
      <c r="IF669" s="24"/>
      <c r="IG669" s="24"/>
      <c r="IH669" s="24"/>
    </row>
    <row r="670" spans="1:242" s="4" customFormat="1" x14ac:dyDescent="0.3">
      <c r="A670" s="8"/>
      <c r="Z670" s="36"/>
      <c r="AX670" s="2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  <c r="HF670" s="24"/>
      <c r="HG670" s="24"/>
      <c r="HH670" s="24"/>
      <c r="HI670" s="24"/>
      <c r="HJ670" s="24"/>
      <c r="HK670" s="24"/>
      <c r="HL670" s="24"/>
      <c r="HM670" s="24"/>
      <c r="HN670" s="24"/>
      <c r="HO670" s="24"/>
      <c r="HP670" s="24"/>
      <c r="HQ670" s="24"/>
      <c r="HR670" s="24"/>
      <c r="HS670" s="24"/>
      <c r="HT670" s="24"/>
      <c r="HU670" s="24"/>
      <c r="HV670" s="24"/>
      <c r="HW670" s="24"/>
      <c r="HX670" s="24"/>
      <c r="HY670" s="24"/>
      <c r="HZ670" s="24"/>
      <c r="IA670" s="24"/>
      <c r="IB670" s="24"/>
      <c r="IC670" s="24"/>
      <c r="ID670" s="24"/>
      <c r="IE670" s="24"/>
      <c r="IF670" s="24"/>
      <c r="IG670" s="24"/>
      <c r="IH670" s="24"/>
    </row>
    <row r="671" spans="1:242" s="4" customFormat="1" x14ac:dyDescent="0.3">
      <c r="A671" s="8"/>
      <c r="Z671" s="36"/>
      <c r="AX671" s="2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  <c r="HF671" s="24"/>
      <c r="HG671" s="24"/>
      <c r="HH671" s="24"/>
      <c r="HI671" s="24"/>
      <c r="HJ671" s="24"/>
      <c r="HK671" s="24"/>
      <c r="HL671" s="24"/>
      <c r="HM671" s="24"/>
      <c r="HN671" s="24"/>
      <c r="HO671" s="24"/>
      <c r="HP671" s="24"/>
      <c r="HQ671" s="24"/>
      <c r="HR671" s="24"/>
      <c r="HS671" s="24"/>
      <c r="HT671" s="24"/>
      <c r="HU671" s="24"/>
      <c r="HV671" s="24"/>
      <c r="HW671" s="24"/>
      <c r="HX671" s="24"/>
      <c r="HY671" s="24"/>
      <c r="HZ671" s="24"/>
      <c r="IA671" s="24"/>
      <c r="IB671" s="24"/>
      <c r="IC671" s="24"/>
      <c r="ID671" s="24"/>
      <c r="IE671" s="24"/>
      <c r="IF671" s="24"/>
      <c r="IG671" s="24"/>
      <c r="IH671" s="24"/>
    </row>
    <row r="672" spans="1:242" s="4" customFormat="1" x14ac:dyDescent="0.3">
      <c r="A672" s="8"/>
      <c r="Z672" s="36"/>
      <c r="AX672" s="2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  <c r="HF672" s="24"/>
      <c r="HG672" s="24"/>
      <c r="HH672" s="24"/>
      <c r="HI672" s="24"/>
      <c r="HJ672" s="24"/>
      <c r="HK672" s="24"/>
      <c r="HL672" s="24"/>
      <c r="HM672" s="24"/>
      <c r="HN672" s="24"/>
      <c r="HO672" s="24"/>
      <c r="HP672" s="24"/>
      <c r="HQ672" s="24"/>
      <c r="HR672" s="24"/>
      <c r="HS672" s="24"/>
      <c r="HT672" s="24"/>
      <c r="HU672" s="24"/>
      <c r="HV672" s="24"/>
      <c r="HW672" s="24"/>
      <c r="HX672" s="24"/>
      <c r="HY672" s="24"/>
      <c r="HZ672" s="24"/>
      <c r="IA672" s="24"/>
      <c r="IB672" s="24"/>
      <c r="IC672" s="24"/>
      <c r="ID672" s="24"/>
      <c r="IE672" s="24"/>
      <c r="IF672" s="24"/>
      <c r="IG672" s="24"/>
      <c r="IH672" s="24"/>
    </row>
    <row r="673" spans="1:242" s="4" customFormat="1" x14ac:dyDescent="0.3">
      <c r="A673" s="8"/>
      <c r="Z673" s="36"/>
      <c r="AX673" s="2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  <c r="HF673" s="24"/>
      <c r="HG673" s="24"/>
      <c r="HH673" s="24"/>
      <c r="HI673" s="24"/>
      <c r="HJ673" s="24"/>
      <c r="HK673" s="24"/>
      <c r="HL673" s="24"/>
      <c r="HM673" s="24"/>
      <c r="HN673" s="24"/>
      <c r="HO673" s="24"/>
      <c r="HP673" s="24"/>
      <c r="HQ673" s="24"/>
      <c r="HR673" s="24"/>
      <c r="HS673" s="24"/>
      <c r="HT673" s="24"/>
      <c r="HU673" s="24"/>
      <c r="HV673" s="24"/>
      <c r="HW673" s="24"/>
      <c r="HX673" s="24"/>
      <c r="HY673" s="24"/>
      <c r="HZ673" s="24"/>
      <c r="IA673" s="24"/>
      <c r="IB673" s="24"/>
      <c r="IC673" s="24"/>
      <c r="ID673" s="24"/>
      <c r="IE673" s="24"/>
      <c r="IF673" s="24"/>
      <c r="IG673" s="24"/>
      <c r="IH673" s="24"/>
    </row>
    <row r="674" spans="1:242" s="4" customFormat="1" x14ac:dyDescent="0.3">
      <c r="A674" s="8"/>
      <c r="Z674" s="36"/>
      <c r="AX674" s="2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  <c r="HF674" s="24"/>
      <c r="HG674" s="24"/>
      <c r="HH674" s="24"/>
      <c r="HI674" s="24"/>
      <c r="HJ674" s="24"/>
      <c r="HK674" s="24"/>
      <c r="HL674" s="24"/>
      <c r="HM674" s="24"/>
      <c r="HN674" s="24"/>
      <c r="HO674" s="24"/>
      <c r="HP674" s="24"/>
      <c r="HQ674" s="24"/>
      <c r="HR674" s="24"/>
      <c r="HS674" s="24"/>
      <c r="HT674" s="24"/>
      <c r="HU674" s="24"/>
      <c r="HV674" s="24"/>
      <c r="HW674" s="24"/>
      <c r="HX674" s="24"/>
      <c r="HY674" s="24"/>
      <c r="HZ674" s="24"/>
      <c r="IA674" s="24"/>
      <c r="IB674" s="24"/>
      <c r="IC674" s="24"/>
      <c r="ID674" s="24"/>
      <c r="IE674" s="24"/>
      <c r="IF674" s="24"/>
      <c r="IG674" s="24"/>
      <c r="IH674" s="24"/>
    </row>
    <row r="675" spans="1:242" s="4" customFormat="1" x14ac:dyDescent="0.3">
      <c r="A675" s="8"/>
      <c r="Z675" s="36"/>
      <c r="AX675" s="2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  <c r="HF675" s="24"/>
      <c r="HG675" s="24"/>
      <c r="HH675" s="24"/>
      <c r="HI675" s="24"/>
      <c r="HJ675" s="24"/>
      <c r="HK675" s="24"/>
      <c r="HL675" s="24"/>
      <c r="HM675" s="24"/>
      <c r="HN675" s="24"/>
      <c r="HO675" s="24"/>
      <c r="HP675" s="24"/>
      <c r="HQ675" s="24"/>
      <c r="HR675" s="24"/>
      <c r="HS675" s="24"/>
      <c r="HT675" s="24"/>
      <c r="HU675" s="24"/>
      <c r="HV675" s="24"/>
      <c r="HW675" s="24"/>
      <c r="HX675" s="24"/>
      <c r="HY675" s="24"/>
      <c r="HZ675" s="24"/>
      <c r="IA675" s="24"/>
      <c r="IB675" s="24"/>
      <c r="IC675" s="24"/>
      <c r="ID675" s="24"/>
      <c r="IE675" s="24"/>
      <c r="IF675" s="24"/>
      <c r="IG675" s="24"/>
      <c r="IH675" s="24"/>
    </row>
    <row r="676" spans="1:242" s="4" customFormat="1" x14ac:dyDescent="0.3">
      <c r="A676" s="8"/>
      <c r="Z676" s="36"/>
      <c r="AX676" s="2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  <c r="IG676" s="24"/>
      <c r="IH676" s="24"/>
    </row>
    <row r="677" spans="1:242" s="4" customFormat="1" x14ac:dyDescent="0.3">
      <c r="A677" s="8"/>
      <c r="Z677" s="36"/>
      <c r="AX677" s="2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  <c r="HF677" s="24"/>
      <c r="HG677" s="24"/>
      <c r="HH677" s="24"/>
      <c r="HI677" s="24"/>
      <c r="HJ677" s="24"/>
      <c r="HK677" s="24"/>
      <c r="HL677" s="24"/>
      <c r="HM677" s="24"/>
      <c r="HN677" s="24"/>
      <c r="HO677" s="24"/>
      <c r="HP677" s="24"/>
      <c r="HQ677" s="24"/>
      <c r="HR677" s="24"/>
      <c r="HS677" s="24"/>
      <c r="HT677" s="24"/>
      <c r="HU677" s="24"/>
      <c r="HV677" s="24"/>
      <c r="HW677" s="24"/>
      <c r="HX677" s="24"/>
      <c r="HY677" s="24"/>
      <c r="HZ677" s="24"/>
      <c r="IA677" s="24"/>
      <c r="IB677" s="24"/>
      <c r="IC677" s="24"/>
      <c r="ID677" s="24"/>
      <c r="IE677" s="24"/>
      <c r="IF677" s="24"/>
      <c r="IG677" s="24"/>
      <c r="IH677" s="24"/>
    </row>
    <row r="678" spans="1:242" s="4" customFormat="1" x14ac:dyDescent="0.3">
      <c r="A678" s="8"/>
      <c r="Z678" s="36"/>
      <c r="AX678" s="2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  <c r="HF678" s="24"/>
      <c r="HG678" s="24"/>
      <c r="HH678" s="24"/>
      <c r="HI678" s="24"/>
      <c r="HJ678" s="24"/>
      <c r="HK678" s="24"/>
      <c r="HL678" s="24"/>
      <c r="HM678" s="24"/>
      <c r="HN678" s="24"/>
      <c r="HO678" s="24"/>
      <c r="HP678" s="24"/>
      <c r="HQ678" s="24"/>
      <c r="HR678" s="24"/>
      <c r="HS678" s="24"/>
      <c r="HT678" s="24"/>
      <c r="HU678" s="24"/>
      <c r="HV678" s="24"/>
      <c r="HW678" s="24"/>
      <c r="HX678" s="24"/>
      <c r="HY678" s="24"/>
      <c r="HZ678" s="24"/>
      <c r="IA678" s="24"/>
      <c r="IB678" s="24"/>
      <c r="IC678" s="24"/>
      <c r="ID678" s="24"/>
      <c r="IE678" s="24"/>
      <c r="IF678" s="24"/>
      <c r="IG678" s="24"/>
      <c r="IH678" s="24"/>
    </row>
    <row r="679" spans="1:242" s="4" customFormat="1" x14ac:dyDescent="0.3">
      <c r="A679" s="8"/>
      <c r="Z679" s="36"/>
      <c r="AX679" s="2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  <c r="HF679" s="24"/>
      <c r="HG679" s="24"/>
      <c r="HH679" s="24"/>
      <c r="HI679" s="24"/>
      <c r="HJ679" s="24"/>
      <c r="HK679" s="24"/>
      <c r="HL679" s="24"/>
      <c r="HM679" s="24"/>
      <c r="HN679" s="24"/>
      <c r="HO679" s="24"/>
      <c r="HP679" s="24"/>
      <c r="HQ679" s="24"/>
      <c r="HR679" s="24"/>
      <c r="HS679" s="24"/>
      <c r="HT679" s="24"/>
      <c r="HU679" s="24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  <c r="IG679" s="24"/>
      <c r="IH679" s="24"/>
    </row>
    <row r="680" spans="1:242" s="4" customFormat="1" x14ac:dyDescent="0.3">
      <c r="A680" s="8"/>
      <c r="Z680" s="36"/>
      <c r="AX680" s="2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</row>
    <row r="681" spans="1:242" s="4" customFormat="1" x14ac:dyDescent="0.3">
      <c r="A681" s="8"/>
      <c r="Z681" s="36"/>
      <c r="AX681" s="2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  <c r="HF681" s="24"/>
      <c r="HG681" s="24"/>
      <c r="HH681" s="24"/>
      <c r="HI681" s="24"/>
      <c r="HJ681" s="24"/>
      <c r="HK681" s="24"/>
      <c r="HL681" s="24"/>
      <c r="HM681" s="24"/>
      <c r="HN681" s="24"/>
      <c r="HO681" s="24"/>
      <c r="HP681" s="24"/>
      <c r="HQ681" s="24"/>
      <c r="HR681" s="24"/>
      <c r="HS681" s="24"/>
      <c r="HT681" s="24"/>
      <c r="HU681" s="24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  <c r="IG681" s="24"/>
      <c r="IH681" s="24"/>
    </row>
    <row r="682" spans="1:242" s="4" customFormat="1" x14ac:dyDescent="0.3">
      <c r="A682" s="8"/>
      <c r="Z682" s="36"/>
      <c r="AX682" s="2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  <c r="HF682" s="24"/>
      <c r="HG682" s="24"/>
      <c r="HH682" s="24"/>
      <c r="HI682" s="24"/>
      <c r="HJ682" s="24"/>
      <c r="HK682" s="24"/>
      <c r="HL682" s="24"/>
      <c r="HM682" s="24"/>
      <c r="HN682" s="24"/>
      <c r="HO682" s="24"/>
      <c r="HP682" s="24"/>
      <c r="HQ682" s="24"/>
      <c r="HR682" s="24"/>
      <c r="HS682" s="24"/>
      <c r="HT682" s="24"/>
      <c r="HU682" s="24"/>
      <c r="HV682" s="24"/>
      <c r="HW682" s="24"/>
      <c r="HX682" s="24"/>
      <c r="HY682" s="24"/>
      <c r="HZ682" s="24"/>
      <c r="IA682" s="24"/>
      <c r="IB682" s="24"/>
      <c r="IC682" s="24"/>
      <c r="ID682" s="24"/>
      <c r="IE682" s="24"/>
      <c r="IF682" s="24"/>
      <c r="IG682" s="24"/>
      <c r="IH682" s="24"/>
    </row>
    <row r="683" spans="1:242" s="4" customFormat="1" x14ac:dyDescent="0.3">
      <c r="A683" s="8"/>
      <c r="Z683" s="36"/>
      <c r="AX683" s="2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  <c r="HF683" s="24"/>
      <c r="HG683" s="24"/>
      <c r="HH683" s="24"/>
      <c r="HI683" s="24"/>
      <c r="HJ683" s="24"/>
      <c r="HK683" s="24"/>
      <c r="HL683" s="24"/>
      <c r="HM683" s="24"/>
      <c r="HN683" s="24"/>
      <c r="HO683" s="24"/>
      <c r="HP683" s="24"/>
      <c r="HQ683" s="24"/>
      <c r="HR683" s="24"/>
      <c r="HS683" s="24"/>
      <c r="HT683" s="24"/>
      <c r="HU683" s="24"/>
      <c r="HV683" s="24"/>
      <c r="HW683" s="24"/>
      <c r="HX683" s="24"/>
      <c r="HY683" s="24"/>
      <c r="HZ683" s="24"/>
      <c r="IA683" s="24"/>
      <c r="IB683" s="24"/>
      <c r="IC683" s="24"/>
      <c r="ID683" s="24"/>
      <c r="IE683" s="24"/>
      <c r="IF683" s="24"/>
      <c r="IG683" s="24"/>
      <c r="IH683" s="24"/>
    </row>
    <row r="684" spans="1:242" s="4" customFormat="1" x14ac:dyDescent="0.3">
      <c r="A684" s="8"/>
      <c r="Z684" s="36"/>
      <c r="AX684" s="2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  <c r="IG684" s="24"/>
      <c r="IH684" s="24"/>
    </row>
    <row r="685" spans="1:242" s="4" customFormat="1" x14ac:dyDescent="0.3">
      <c r="A685" s="8"/>
      <c r="Z685" s="36"/>
      <c r="AX685" s="2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  <c r="HF685" s="24"/>
      <c r="HG685" s="24"/>
      <c r="HH685" s="24"/>
      <c r="HI685" s="24"/>
      <c r="HJ685" s="24"/>
      <c r="HK685" s="24"/>
      <c r="HL685" s="24"/>
      <c r="HM685" s="24"/>
      <c r="HN685" s="24"/>
      <c r="HO685" s="24"/>
      <c r="HP685" s="24"/>
      <c r="HQ685" s="24"/>
      <c r="HR685" s="24"/>
      <c r="HS685" s="24"/>
      <c r="HT685" s="24"/>
      <c r="HU685" s="24"/>
      <c r="HV685" s="24"/>
      <c r="HW685" s="24"/>
      <c r="HX685" s="24"/>
      <c r="HY685" s="24"/>
      <c r="HZ685" s="24"/>
      <c r="IA685" s="24"/>
      <c r="IB685" s="24"/>
      <c r="IC685" s="24"/>
      <c r="ID685" s="24"/>
      <c r="IE685" s="24"/>
      <c r="IF685" s="24"/>
      <c r="IG685" s="24"/>
      <c r="IH685" s="24"/>
    </row>
    <row r="686" spans="1:242" s="4" customFormat="1" x14ac:dyDescent="0.3">
      <c r="A686" s="8"/>
      <c r="Z686" s="36"/>
      <c r="AX686" s="2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  <c r="HF686" s="24"/>
      <c r="HG686" s="24"/>
      <c r="HH686" s="24"/>
      <c r="HI686" s="24"/>
      <c r="HJ686" s="24"/>
      <c r="HK686" s="24"/>
      <c r="HL686" s="24"/>
      <c r="HM686" s="24"/>
      <c r="HN686" s="24"/>
      <c r="HO686" s="24"/>
      <c r="HP686" s="24"/>
      <c r="HQ686" s="24"/>
      <c r="HR686" s="24"/>
      <c r="HS686" s="24"/>
      <c r="HT686" s="24"/>
      <c r="HU686" s="24"/>
      <c r="HV686" s="24"/>
      <c r="HW686" s="24"/>
      <c r="HX686" s="24"/>
      <c r="HY686" s="24"/>
      <c r="HZ686" s="24"/>
      <c r="IA686" s="24"/>
      <c r="IB686" s="24"/>
      <c r="IC686" s="24"/>
      <c r="ID686" s="24"/>
      <c r="IE686" s="24"/>
      <c r="IF686" s="24"/>
      <c r="IG686" s="24"/>
      <c r="IH686" s="24"/>
    </row>
    <row r="687" spans="1:242" s="4" customFormat="1" x14ac:dyDescent="0.3">
      <c r="A687" s="8"/>
      <c r="Z687" s="36"/>
      <c r="AX687" s="2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  <c r="HF687" s="24"/>
      <c r="HG687" s="24"/>
      <c r="HH687" s="24"/>
      <c r="HI687" s="24"/>
      <c r="HJ687" s="24"/>
      <c r="HK687" s="24"/>
      <c r="HL687" s="24"/>
      <c r="HM687" s="24"/>
      <c r="HN687" s="24"/>
      <c r="HO687" s="24"/>
      <c r="HP687" s="24"/>
      <c r="HQ687" s="24"/>
      <c r="HR687" s="24"/>
      <c r="HS687" s="24"/>
      <c r="HT687" s="24"/>
      <c r="HU687" s="24"/>
      <c r="HV687" s="24"/>
      <c r="HW687" s="24"/>
      <c r="HX687" s="24"/>
      <c r="HY687" s="24"/>
      <c r="HZ687" s="24"/>
      <c r="IA687" s="24"/>
      <c r="IB687" s="24"/>
      <c r="IC687" s="24"/>
      <c r="ID687" s="24"/>
      <c r="IE687" s="24"/>
      <c r="IF687" s="24"/>
      <c r="IG687" s="24"/>
      <c r="IH687" s="24"/>
    </row>
    <row r="688" spans="1:242" s="4" customFormat="1" x14ac:dyDescent="0.3">
      <c r="A688" s="8"/>
      <c r="Z688" s="36"/>
      <c r="AX688" s="2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  <c r="HF688" s="24"/>
      <c r="HG688" s="24"/>
      <c r="HH688" s="24"/>
      <c r="HI688" s="24"/>
      <c r="HJ688" s="24"/>
      <c r="HK688" s="24"/>
      <c r="HL688" s="24"/>
      <c r="HM688" s="24"/>
      <c r="HN688" s="24"/>
      <c r="HO688" s="24"/>
      <c r="HP688" s="24"/>
      <c r="HQ688" s="24"/>
      <c r="HR688" s="24"/>
      <c r="HS688" s="24"/>
      <c r="HT688" s="24"/>
      <c r="HU688" s="24"/>
      <c r="HV688" s="24"/>
      <c r="HW688" s="24"/>
      <c r="HX688" s="24"/>
      <c r="HY688" s="24"/>
      <c r="HZ688" s="24"/>
      <c r="IA688" s="24"/>
      <c r="IB688" s="24"/>
      <c r="IC688" s="24"/>
      <c r="ID688" s="24"/>
      <c r="IE688" s="24"/>
      <c r="IF688" s="24"/>
      <c r="IG688" s="24"/>
      <c r="IH688" s="24"/>
    </row>
    <row r="689" spans="1:242" s="4" customFormat="1" x14ac:dyDescent="0.3">
      <c r="A689" s="8"/>
      <c r="Z689" s="36"/>
      <c r="AX689" s="2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  <c r="HF689" s="24"/>
      <c r="HG689" s="24"/>
      <c r="HH689" s="24"/>
      <c r="HI689" s="24"/>
      <c r="HJ689" s="24"/>
      <c r="HK689" s="24"/>
      <c r="HL689" s="24"/>
      <c r="HM689" s="24"/>
      <c r="HN689" s="24"/>
      <c r="HO689" s="24"/>
      <c r="HP689" s="24"/>
      <c r="HQ689" s="24"/>
      <c r="HR689" s="24"/>
      <c r="HS689" s="24"/>
      <c r="HT689" s="24"/>
      <c r="HU689" s="24"/>
      <c r="HV689" s="24"/>
      <c r="HW689" s="24"/>
      <c r="HX689" s="24"/>
      <c r="HY689" s="24"/>
      <c r="HZ689" s="24"/>
      <c r="IA689" s="24"/>
      <c r="IB689" s="24"/>
      <c r="IC689" s="24"/>
      <c r="ID689" s="24"/>
      <c r="IE689" s="24"/>
      <c r="IF689" s="24"/>
      <c r="IG689" s="24"/>
      <c r="IH689" s="24"/>
    </row>
    <row r="690" spans="1:242" s="4" customFormat="1" x14ac:dyDescent="0.3">
      <c r="A690" s="8"/>
      <c r="Z690" s="36"/>
      <c r="AX690" s="2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  <c r="IG690" s="24"/>
      <c r="IH690" s="24"/>
    </row>
    <row r="691" spans="1:242" s="4" customFormat="1" x14ac:dyDescent="0.3">
      <c r="A691" s="8"/>
      <c r="Z691" s="36"/>
      <c r="AX691" s="2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  <c r="HF691" s="24"/>
      <c r="HG691" s="24"/>
      <c r="HH691" s="24"/>
      <c r="HI691" s="24"/>
      <c r="HJ691" s="24"/>
      <c r="HK691" s="24"/>
      <c r="HL691" s="24"/>
      <c r="HM691" s="24"/>
      <c r="HN691" s="24"/>
      <c r="HO691" s="24"/>
      <c r="HP691" s="24"/>
      <c r="HQ691" s="24"/>
      <c r="HR691" s="24"/>
      <c r="HS691" s="24"/>
      <c r="HT691" s="24"/>
      <c r="HU691" s="24"/>
      <c r="HV691" s="24"/>
      <c r="HW691" s="24"/>
      <c r="HX691" s="24"/>
      <c r="HY691" s="24"/>
      <c r="HZ691" s="24"/>
      <c r="IA691" s="24"/>
      <c r="IB691" s="24"/>
      <c r="IC691" s="24"/>
      <c r="ID691" s="24"/>
      <c r="IE691" s="24"/>
      <c r="IF691" s="24"/>
      <c r="IG691" s="24"/>
      <c r="IH691" s="24"/>
    </row>
    <row r="692" spans="1:242" s="4" customFormat="1" x14ac:dyDescent="0.3">
      <c r="A692" s="8"/>
      <c r="Z692" s="36"/>
      <c r="AX692" s="2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  <c r="IG692" s="24"/>
      <c r="IH692" s="24"/>
    </row>
    <row r="693" spans="1:242" s="4" customFormat="1" x14ac:dyDescent="0.3">
      <c r="A693" s="8"/>
      <c r="Z693" s="36"/>
      <c r="AX693" s="2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  <c r="HF693" s="24"/>
      <c r="HG693" s="24"/>
      <c r="HH693" s="24"/>
      <c r="HI693" s="24"/>
      <c r="HJ693" s="24"/>
      <c r="HK693" s="24"/>
      <c r="HL693" s="24"/>
      <c r="HM693" s="24"/>
      <c r="HN693" s="24"/>
      <c r="HO693" s="24"/>
      <c r="HP693" s="24"/>
      <c r="HQ693" s="24"/>
      <c r="HR693" s="24"/>
      <c r="HS693" s="24"/>
      <c r="HT693" s="24"/>
      <c r="HU693" s="24"/>
      <c r="HV693" s="24"/>
      <c r="HW693" s="24"/>
      <c r="HX693" s="24"/>
      <c r="HY693" s="24"/>
      <c r="HZ693" s="24"/>
      <c r="IA693" s="24"/>
      <c r="IB693" s="24"/>
      <c r="IC693" s="24"/>
      <c r="ID693" s="24"/>
      <c r="IE693" s="24"/>
      <c r="IF693" s="24"/>
      <c r="IG693" s="24"/>
      <c r="IH693" s="24"/>
    </row>
    <row r="694" spans="1:242" s="4" customFormat="1" x14ac:dyDescent="0.3">
      <c r="A694" s="8"/>
      <c r="Z694" s="36"/>
      <c r="AX694" s="2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  <c r="HF694" s="24"/>
      <c r="HG694" s="24"/>
      <c r="HH694" s="24"/>
      <c r="HI694" s="24"/>
      <c r="HJ694" s="24"/>
      <c r="HK694" s="24"/>
      <c r="HL694" s="24"/>
      <c r="HM694" s="24"/>
      <c r="HN694" s="24"/>
      <c r="HO694" s="24"/>
      <c r="HP694" s="24"/>
      <c r="HQ694" s="24"/>
      <c r="HR694" s="24"/>
      <c r="HS694" s="24"/>
      <c r="HT694" s="24"/>
      <c r="HU694" s="24"/>
      <c r="HV694" s="24"/>
      <c r="HW694" s="24"/>
      <c r="HX694" s="24"/>
      <c r="HY694" s="24"/>
      <c r="HZ694" s="24"/>
      <c r="IA694" s="24"/>
      <c r="IB694" s="24"/>
      <c r="IC694" s="24"/>
      <c r="ID694" s="24"/>
      <c r="IE694" s="24"/>
      <c r="IF694" s="24"/>
      <c r="IG694" s="24"/>
      <c r="IH694" s="24"/>
    </row>
    <row r="695" spans="1:242" s="4" customFormat="1" x14ac:dyDescent="0.3">
      <c r="A695" s="8"/>
      <c r="Z695" s="36"/>
      <c r="AX695" s="2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  <c r="HF695" s="24"/>
      <c r="HG695" s="24"/>
      <c r="HH695" s="24"/>
      <c r="HI695" s="24"/>
      <c r="HJ695" s="24"/>
      <c r="HK695" s="24"/>
      <c r="HL695" s="24"/>
      <c r="HM695" s="24"/>
      <c r="HN695" s="24"/>
      <c r="HO695" s="24"/>
      <c r="HP695" s="24"/>
      <c r="HQ695" s="24"/>
      <c r="HR695" s="24"/>
      <c r="HS695" s="24"/>
      <c r="HT695" s="24"/>
      <c r="HU695" s="24"/>
      <c r="HV695" s="24"/>
      <c r="HW695" s="24"/>
      <c r="HX695" s="24"/>
      <c r="HY695" s="24"/>
      <c r="HZ695" s="24"/>
      <c r="IA695" s="24"/>
      <c r="IB695" s="24"/>
      <c r="IC695" s="24"/>
      <c r="ID695" s="24"/>
      <c r="IE695" s="24"/>
      <c r="IF695" s="24"/>
      <c r="IG695" s="24"/>
      <c r="IH695" s="24"/>
    </row>
    <row r="696" spans="1:242" s="4" customFormat="1" x14ac:dyDescent="0.3">
      <c r="A696" s="8"/>
      <c r="Z696" s="36"/>
      <c r="AX696" s="2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  <c r="HF696" s="24"/>
      <c r="HG696" s="24"/>
      <c r="HH696" s="24"/>
      <c r="HI696" s="24"/>
      <c r="HJ696" s="24"/>
      <c r="HK696" s="24"/>
      <c r="HL696" s="24"/>
      <c r="HM696" s="24"/>
      <c r="HN696" s="24"/>
      <c r="HO696" s="24"/>
      <c r="HP696" s="24"/>
      <c r="HQ696" s="24"/>
      <c r="HR696" s="24"/>
      <c r="HS696" s="24"/>
      <c r="HT696" s="24"/>
      <c r="HU696" s="24"/>
      <c r="HV696" s="24"/>
      <c r="HW696" s="24"/>
      <c r="HX696" s="24"/>
      <c r="HY696" s="24"/>
      <c r="HZ696" s="24"/>
      <c r="IA696" s="24"/>
      <c r="IB696" s="24"/>
      <c r="IC696" s="24"/>
      <c r="ID696" s="24"/>
      <c r="IE696" s="24"/>
      <c r="IF696" s="24"/>
      <c r="IG696" s="24"/>
      <c r="IH696" s="24"/>
    </row>
    <row r="697" spans="1:242" s="4" customFormat="1" x14ac:dyDescent="0.3">
      <c r="A697" s="8"/>
      <c r="Z697" s="36"/>
      <c r="AX697" s="2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  <c r="HF697" s="24"/>
      <c r="HG697" s="24"/>
      <c r="HH697" s="24"/>
      <c r="HI697" s="24"/>
      <c r="HJ697" s="24"/>
      <c r="HK697" s="24"/>
      <c r="HL697" s="24"/>
      <c r="HM697" s="24"/>
      <c r="HN697" s="24"/>
      <c r="HO697" s="24"/>
      <c r="HP697" s="24"/>
      <c r="HQ697" s="24"/>
      <c r="HR697" s="24"/>
      <c r="HS697" s="24"/>
      <c r="HT697" s="24"/>
      <c r="HU697" s="24"/>
      <c r="HV697" s="24"/>
      <c r="HW697" s="24"/>
      <c r="HX697" s="24"/>
      <c r="HY697" s="24"/>
      <c r="HZ697" s="24"/>
      <c r="IA697" s="24"/>
      <c r="IB697" s="24"/>
      <c r="IC697" s="24"/>
      <c r="ID697" s="24"/>
      <c r="IE697" s="24"/>
      <c r="IF697" s="24"/>
      <c r="IG697" s="24"/>
      <c r="IH697" s="24"/>
    </row>
    <row r="698" spans="1:242" s="4" customFormat="1" x14ac:dyDescent="0.3">
      <c r="A698" s="8"/>
      <c r="Z698" s="36"/>
      <c r="AX698" s="2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  <c r="IG698" s="24"/>
      <c r="IH698" s="24"/>
    </row>
    <row r="699" spans="1:242" s="4" customFormat="1" x14ac:dyDescent="0.3">
      <c r="A699" s="8"/>
      <c r="Z699" s="36"/>
      <c r="AX699" s="2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  <c r="HF699" s="24"/>
      <c r="HG699" s="24"/>
      <c r="HH699" s="24"/>
      <c r="HI699" s="24"/>
      <c r="HJ699" s="24"/>
      <c r="HK699" s="24"/>
      <c r="HL699" s="24"/>
      <c r="HM699" s="24"/>
      <c r="HN699" s="24"/>
      <c r="HO699" s="24"/>
      <c r="HP699" s="24"/>
      <c r="HQ699" s="24"/>
      <c r="HR699" s="24"/>
      <c r="HS699" s="24"/>
      <c r="HT699" s="24"/>
      <c r="HU699" s="24"/>
      <c r="HV699" s="24"/>
      <c r="HW699" s="24"/>
      <c r="HX699" s="24"/>
      <c r="HY699" s="24"/>
      <c r="HZ699" s="24"/>
      <c r="IA699" s="24"/>
      <c r="IB699" s="24"/>
      <c r="IC699" s="24"/>
      <c r="ID699" s="24"/>
      <c r="IE699" s="24"/>
      <c r="IF699" s="24"/>
      <c r="IG699" s="24"/>
      <c r="IH699" s="24"/>
    </row>
    <row r="700" spans="1:242" s="4" customFormat="1" x14ac:dyDescent="0.3">
      <c r="A700" s="8"/>
      <c r="Z700" s="36"/>
      <c r="AX700" s="2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  <c r="HF700" s="24"/>
      <c r="HG700" s="24"/>
      <c r="HH700" s="24"/>
      <c r="HI700" s="24"/>
      <c r="HJ700" s="24"/>
      <c r="HK700" s="24"/>
      <c r="HL700" s="24"/>
      <c r="HM700" s="24"/>
      <c r="HN700" s="24"/>
      <c r="HO700" s="24"/>
      <c r="HP700" s="24"/>
      <c r="HQ700" s="24"/>
      <c r="HR700" s="24"/>
      <c r="HS700" s="24"/>
      <c r="HT700" s="24"/>
      <c r="HU700" s="24"/>
      <c r="HV700" s="24"/>
      <c r="HW700" s="24"/>
      <c r="HX700" s="24"/>
      <c r="HY700" s="24"/>
      <c r="HZ700" s="24"/>
      <c r="IA700" s="24"/>
      <c r="IB700" s="24"/>
      <c r="IC700" s="24"/>
      <c r="ID700" s="24"/>
      <c r="IE700" s="24"/>
      <c r="IF700" s="24"/>
      <c r="IG700" s="24"/>
      <c r="IH700" s="24"/>
    </row>
    <row r="701" spans="1:242" s="4" customFormat="1" x14ac:dyDescent="0.3">
      <c r="A701" s="8"/>
      <c r="Z701" s="36"/>
      <c r="AX701" s="2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  <c r="HF701" s="24"/>
      <c r="HG701" s="24"/>
      <c r="HH701" s="24"/>
      <c r="HI701" s="24"/>
      <c r="HJ701" s="24"/>
      <c r="HK701" s="24"/>
      <c r="HL701" s="24"/>
      <c r="HM701" s="24"/>
      <c r="HN701" s="24"/>
      <c r="HO701" s="24"/>
      <c r="HP701" s="24"/>
      <c r="HQ701" s="24"/>
      <c r="HR701" s="24"/>
      <c r="HS701" s="24"/>
      <c r="HT701" s="24"/>
      <c r="HU701" s="24"/>
      <c r="HV701" s="24"/>
      <c r="HW701" s="24"/>
      <c r="HX701" s="24"/>
      <c r="HY701" s="24"/>
      <c r="HZ701" s="24"/>
      <c r="IA701" s="24"/>
      <c r="IB701" s="24"/>
      <c r="IC701" s="24"/>
      <c r="ID701" s="24"/>
      <c r="IE701" s="24"/>
      <c r="IF701" s="24"/>
      <c r="IG701" s="24"/>
      <c r="IH701" s="24"/>
    </row>
    <row r="702" spans="1:242" s="4" customFormat="1" x14ac:dyDescent="0.3">
      <c r="A702" s="8"/>
      <c r="Z702" s="36"/>
      <c r="AX702" s="2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  <c r="HF702" s="24"/>
      <c r="HG702" s="24"/>
      <c r="HH702" s="24"/>
      <c r="HI702" s="24"/>
      <c r="HJ702" s="24"/>
      <c r="HK702" s="24"/>
      <c r="HL702" s="24"/>
      <c r="HM702" s="24"/>
      <c r="HN702" s="24"/>
      <c r="HO702" s="24"/>
      <c r="HP702" s="24"/>
      <c r="HQ702" s="24"/>
      <c r="HR702" s="24"/>
      <c r="HS702" s="24"/>
      <c r="HT702" s="24"/>
      <c r="HU702" s="24"/>
      <c r="HV702" s="24"/>
      <c r="HW702" s="24"/>
      <c r="HX702" s="24"/>
      <c r="HY702" s="24"/>
      <c r="HZ702" s="24"/>
      <c r="IA702" s="24"/>
      <c r="IB702" s="24"/>
      <c r="IC702" s="24"/>
      <c r="ID702" s="24"/>
      <c r="IE702" s="24"/>
      <c r="IF702" s="24"/>
      <c r="IG702" s="24"/>
      <c r="IH702" s="24"/>
    </row>
    <row r="703" spans="1:242" s="4" customFormat="1" x14ac:dyDescent="0.3">
      <c r="A703" s="8"/>
      <c r="Z703" s="36"/>
      <c r="AX703" s="2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  <c r="HF703" s="24"/>
      <c r="HG703" s="24"/>
      <c r="HH703" s="24"/>
      <c r="HI703" s="24"/>
      <c r="HJ703" s="24"/>
      <c r="HK703" s="24"/>
      <c r="HL703" s="24"/>
      <c r="HM703" s="24"/>
      <c r="HN703" s="24"/>
      <c r="HO703" s="24"/>
      <c r="HP703" s="24"/>
      <c r="HQ703" s="24"/>
      <c r="HR703" s="24"/>
      <c r="HS703" s="24"/>
      <c r="HT703" s="24"/>
      <c r="HU703" s="24"/>
      <c r="HV703" s="24"/>
      <c r="HW703" s="24"/>
      <c r="HX703" s="24"/>
      <c r="HY703" s="24"/>
      <c r="HZ703" s="24"/>
      <c r="IA703" s="24"/>
      <c r="IB703" s="24"/>
      <c r="IC703" s="24"/>
      <c r="ID703" s="24"/>
      <c r="IE703" s="24"/>
      <c r="IF703" s="24"/>
      <c r="IG703" s="24"/>
      <c r="IH703" s="24"/>
    </row>
    <row r="704" spans="1:242" s="4" customFormat="1" x14ac:dyDescent="0.3">
      <c r="A704" s="8"/>
      <c r="Z704" s="36"/>
      <c r="AX704" s="2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  <c r="HF704" s="24"/>
      <c r="HG704" s="24"/>
      <c r="HH704" s="24"/>
      <c r="HI704" s="24"/>
      <c r="HJ704" s="24"/>
      <c r="HK704" s="24"/>
      <c r="HL704" s="24"/>
      <c r="HM704" s="24"/>
      <c r="HN704" s="24"/>
      <c r="HO704" s="24"/>
      <c r="HP704" s="24"/>
      <c r="HQ704" s="24"/>
      <c r="HR704" s="24"/>
      <c r="HS704" s="24"/>
      <c r="HT704" s="24"/>
      <c r="HU704" s="24"/>
      <c r="HV704" s="24"/>
      <c r="HW704" s="24"/>
      <c r="HX704" s="24"/>
      <c r="HY704" s="24"/>
      <c r="HZ704" s="24"/>
      <c r="IA704" s="24"/>
      <c r="IB704" s="24"/>
      <c r="IC704" s="24"/>
      <c r="ID704" s="24"/>
      <c r="IE704" s="24"/>
      <c r="IF704" s="24"/>
      <c r="IG704" s="24"/>
      <c r="IH704" s="24"/>
    </row>
    <row r="705" spans="1:242" s="4" customFormat="1" x14ac:dyDescent="0.3">
      <c r="A705" s="8"/>
      <c r="Z705" s="36"/>
      <c r="AX705" s="2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  <c r="HF705" s="24"/>
      <c r="HG705" s="24"/>
      <c r="HH705" s="24"/>
      <c r="HI705" s="24"/>
      <c r="HJ705" s="24"/>
      <c r="HK705" s="24"/>
      <c r="HL705" s="24"/>
      <c r="HM705" s="24"/>
      <c r="HN705" s="24"/>
      <c r="HO705" s="24"/>
      <c r="HP705" s="24"/>
      <c r="HQ705" s="24"/>
      <c r="HR705" s="24"/>
      <c r="HS705" s="24"/>
      <c r="HT705" s="24"/>
      <c r="HU705" s="24"/>
      <c r="HV705" s="24"/>
      <c r="HW705" s="24"/>
      <c r="HX705" s="24"/>
      <c r="HY705" s="24"/>
      <c r="HZ705" s="24"/>
      <c r="IA705" s="24"/>
      <c r="IB705" s="24"/>
      <c r="IC705" s="24"/>
      <c r="ID705" s="24"/>
      <c r="IE705" s="24"/>
      <c r="IF705" s="24"/>
      <c r="IG705" s="24"/>
      <c r="IH705" s="24"/>
    </row>
    <row r="706" spans="1:242" s="4" customFormat="1" x14ac:dyDescent="0.3">
      <c r="A706" s="8"/>
      <c r="Z706" s="36"/>
      <c r="AX706" s="2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  <c r="HF706" s="24"/>
      <c r="HG706" s="24"/>
      <c r="HH706" s="24"/>
      <c r="HI706" s="24"/>
      <c r="HJ706" s="24"/>
      <c r="HK706" s="24"/>
      <c r="HL706" s="24"/>
      <c r="HM706" s="24"/>
      <c r="HN706" s="24"/>
      <c r="HO706" s="24"/>
      <c r="HP706" s="24"/>
      <c r="HQ706" s="24"/>
      <c r="HR706" s="24"/>
      <c r="HS706" s="24"/>
      <c r="HT706" s="24"/>
      <c r="HU706" s="24"/>
      <c r="HV706" s="24"/>
      <c r="HW706" s="24"/>
      <c r="HX706" s="24"/>
      <c r="HY706" s="24"/>
      <c r="HZ706" s="24"/>
      <c r="IA706" s="24"/>
      <c r="IB706" s="24"/>
      <c r="IC706" s="24"/>
      <c r="ID706" s="24"/>
      <c r="IE706" s="24"/>
      <c r="IF706" s="24"/>
      <c r="IG706" s="24"/>
      <c r="IH706" s="24"/>
    </row>
    <row r="707" spans="1:242" s="4" customFormat="1" x14ac:dyDescent="0.3">
      <c r="A707" s="8"/>
      <c r="Z707" s="36"/>
      <c r="AX707" s="2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  <c r="HF707" s="24"/>
      <c r="HG707" s="24"/>
      <c r="HH707" s="24"/>
      <c r="HI707" s="24"/>
      <c r="HJ707" s="24"/>
      <c r="HK707" s="24"/>
      <c r="HL707" s="24"/>
      <c r="HM707" s="24"/>
      <c r="HN707" s="24"/>
      <c r="HO707" s="24"/>
      <c r="HP707" s="24"/>
      <c r="HQ707" s="24"/>
      <c r="HR707" s="24"/>
      <c r="HS707" s="24"/>
      <c r="HT707" s="24"/>
      <c r="HU707" s="24"/>
      <c r="HV707" s="24"/>
      <c r="HW707" s="24"/>
      <c r="HX707" s="24"/>
      <c r="HY707" s="24"/>
      <c r="HZ707" s="24"/>
      <c r="IA707" s="24"/>
      <c r="IB707" s="24"/>
      <c r="IC707" s="24"/>
      <c r="ID707" s="24"/>
      <c r="IE707" s="24"/>
      <c r="IF707" s="24"/>
      <c r="IG707" s="24"/>
      <c r="IH707" s="24"/>
    </row>
    <row r="708" spans="1:242" s="4" customFormat="1" x14ac:dyDescent="0.3">
      <c r="A708" s="8"/>
      <c r="Z708" s="36"/>
      <c r="AX708" s="2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  <c r="HF708" s="24"/>
      <c r="HG708" s="24"/>
      <c r="HH708" s="24"/>
      <c r="HI708" s="24"/>
      <c r="HJ708" s="24"/>
      <c r="HK708" s="24"/>
      <c r="HL708" s="24"/>
      <c r="HM708" s="24"/>
      <c r="HN708" s="24"/>
      <c r="HO708" s="24"/>
      <c r="HP708" s="24"/>
      <c r="HQ708" s="24"/>
      <c r="HR708" s="24"/>
      <c r="HS708" s="24"/>
      <c r="HT708" s="24"/>
      <c r="HU708" s="24"/>
      <c r="HV708" s="24"/>
      <c r="HW708" s="24"/>
      <c r="HX708" s="24"/>
      <c r="HY708" s="24"/>
      <c r="HZ708" s="24"/>
      <c r="IA708" s="24"/>
      <c r="IB708" s="24"/>
      <c r="IC708" s="24"/>
      <c r="ID708" s="24"/>
      <c r="IE708" s="24"/>
      <c r="IF708" s="24"/>
      <c r="IG708" s="24"/>
      <c r="IH708" s="24"/>
    </row>
    <row r="709" spans="1:242" s="4" customFormat="1" x14ac:dyDescent="0.3">
      <c r="A709" s="8"/>
      <c r="Z709" s="36"/>
      <c r="AX709" s="2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  <c r="HF709" s="24"/>
      <c r="HG709" s="24"/>
      <c r="HH709" s="24"/>
      <c r="HI709" s="24"/>
      <c r="HJ709" s="24"/>
      <c r="HK709" s="24"/>
      <c r="HL709" s="24"/>
      <c r="HM709" s="24"/>
      <c r="HN709" s="24"/>
      <c r="HO709" s="24"/>
      <c r="HP709" s="24"/>
      <c r="HQ709" s="24"/>
      <c r="HR709" s="24"/>
      <c r="HS709" s="24"/>
      <c r="HT709" s="24"/>
      <c r="HU709" s="24"/>
      <c r="HV709" s="24"/>
      <c r="HW709" s="24"/>
      <c r="HX709" s="24"/>
      <c r="HY709" s="24"/>
      <c r="HZ709" s="24"/>
      <c r="IA709" s="24"/>
      <c r="IB709" s="24"/>
      <c r="IC709" s="24"/>
      <c r="ID709" s="24"/>
      <c r="IE709" s="24"/>
      <c r="IF709" s="24"/>
      <c r="IG709" s="24"/>
      <c r="IH709" s="24"/>
    </row>
    <row r="710" spans="1:242" s="4" customFormat="1" x14ac:dyDescent="0.3">
      <c r="A710" s="8"/>
      <c r="Z710" s="36"/>
      <c r="AX710" s="2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  <c r="HF710" s="24"/>
      <c r="HG710" s="24"/>
      <c r="HH710" s="24"/>
      <c r="HI710" s="24"/>
      <c r="HJ710" s="24"/>
      <c r="HK710" s="24"/>
      <c r="HL710" s="24"/>
      <c r="HM710" s="24"/>
      <c r="HN710" s="24"/>
      <c r="HO710" s="24"/>
      <c r="HP710" s="24"/>
      <c r="HQ710" s="24"/>
      <c r="HR710" s="24"/>
      <c r="HS710" s="24"/>
      <c r="HT710" s="24"/>
      <c r="HU710" s="24"/>
      <c r="HV710" s="24"/>
      <c r="HW710" s="24"/>
      <c r="HX710" s="24"/>
      <c r="HY710" s="24"/>
      <c r="HZ710" s="24"/>
      <c r="IA710" s="24"/>
      <c r="IB710" s="24"/>
      <c r="IC710" s="24"/>
      <c r="ID710" s="24"/>
      <c r="IE710" s="24"/>
      <c r="IF710" s="24"/>
      <c r="IG710" s="24"/>
      <c r="IH710" s="24"/>
    </row>
    <row r="711" spans="1:242" s="4" customFormat="1" x14ac:dyDescent="0.3">
      <c r="A711" s="8"/>
      <c r="Z711" s="36"/>
      <c r="AX711" s="2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  <c r="HF711" s="24"/>
      <c r="HG711" s="24"/>
      <c r="HH711" s="24"/>
      <c r="HI711" s="24"/>
      <c r="HJ711" s="24"/>
      <c r="HK711" s="24"/>
      <c r="HL711" s="24"/>
      <c r="HM711" s="24"/>
      <c r="HN711" s="24"/>
      <c r="HO711" s="24"/>
      <c r="HP711" s="24"/>
      <c r="HQ711" s="24"/>
      <c r="HR711" s="24"/>
      <c r="HS711" s="24"/>
      <c r="HT711" s="24"/>
      <c r="HU711" s="24"/>
      <c r="HV711" s="24"/>
      <c r="HW711" s="24"/>
      <c r="HX711" s="24"/>
      <c r="HY711" s="24"/>
      <c r="HZ711" s="24"/>
      <c r="IA711" s="24"/>
      <c r="IB711" s="24"/>
      <c r="IC711" s="24"/>
      <c r="ID711" s="24"/>
      <c r="IE711" s="24"/>
      <c r="IF711" s="24"/>
      <c r="IG711" s="24"/>
      <c r="IH711" s="24"/>
    </row>
    <row r="712" spans="1:242" s="4" customFormat="1" x14ac:dyDescent="0.3">
      <c r="A712" s="8"/>
      <c r="Z712" s="36"/>
      <c r="AX712" s="2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  <c r="IG712" s="24"/>
      <c r="IH712" s="24"/>
    </row>
    <row r="713" spans="1:242" s="4" customFormat="1" x14ac:dyDescent="0.3">
      <c r="A713" s="8"/>
      <c r="Z713" s="36"/>
      <c r="AX713" s="2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  <c r="IC713" s="24"/>
      <c r="ID713" s="24"/>
      <c r="IE713" s="24"/>
      <c r="IF713" s="24"/>
      <c r="IG713" s="24"/>
      <c r="IH713" s="24"/>
    </row>
    <row r="714" spans="1:242" s="4" customFormat="1" x14ac:dyDescent="0.3">
      <c r="A714" s="8"/>
      <c r="Z714" s="36"/>
      <c r="AX714" s="2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  <c r="IG714" s="24"/>
      <c r="IH714" s="24"/>
    </row>
    <row r="715" spans="1:242" s="4" customFormat="1" x14ac:dyDescent="0.3">
      <c r="A715" s="8"/>
      <c r="Z715" s="36"/>
      <c r="AX715" s="2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  <c r="IC715" s="24"/>
      <c r="ID715" s="24"/>
      <c r="IE715" s="24"/>
      <c r="IF715" s="24"/>
      <c r="IG715" s="24"/>
      <c r="IH715" s="24"/>
    </row>
    <row r="716" spans="1:242" s="4" customFormat="1" x14ac:dyDescent="0.3">
      <c r="A716" s="8"/>
      <c r="Z716" s="36"/>
      <c r="AX716" s="2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  <c r="IG716" s="24"/>
      <c r="IH716" s="24"/>
    </row>
    <row r="717" spans="1:242" s="4" customFormat="1" x14ac:dyDescent="0.3">
      <c r="A717" s="8"/>
      <c r="Z717" s="36"/>
      <c r="AX717" s="2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  <c r="HF717" s="24"/>
      <c r="HG717" s="24"/>
      <c r="HH717" s="24"/>
      <c r="HI717" s="24"/>
      <c r="HJ717" s="24"/>
      <c r="HK717" s="24"/>
      <c r="HL717" s="24"/>
      <c r="HM717" s="24"/>
      <c r="HN717" s="24"/>
      <c r="HO717" s="24"/>
      <c r="HP717" s="24"/>
      <c r="HQ717" s="24"/>
      <c r="HR717" s="24"/>
      <c r="HS717" s="24"/>
      <c r="HT717" s="24"/>
      <c r="HU717" s="24"/>
      <c r="HV717" s="24"/>
      <c r="HW717" s="24"/>
      <c r="HX717" s="24"/>
      <c r="HY717" s="24"/>
      <c r="HZ717" s="24"/>
      <c r="IA717" s="24"/>
      <c r="IB717" s="24"/>
      <c r="IC717" s="24"/>
      <c r="ID717" s="24"/>
      <c r="IE717" s="24"/>
      <c r="IF717" s="24"/>
      <c r="IG717" s="24"/>
      <c r="IH717" s="24"/>
    </row>
    <row r="718" spans="1:242" s="4" customFormat="1" x14ac:dyDescent="0.3">
      <c r="A718" s="8"/>
      <c r="Z718" s="36"/>
      <c r="AX718" s="2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  <c r="IC718" s="24"/>
      <c r="ID718" s="24"/>
      <c r="IE718" s="24"/>
      <c r="IF718" s="24"/>
      <c r="IG718" s="24"/>
      <c r="IH718" s="24"/>
    </row>
    <row r="719" spans="1:242" s="4" customFormat="1" x14ac:dyDescent="0.3">
      <c r="A719" s="8"/>
      <c r="Z719" s="36"/>
      <c r="AX719" s="2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  <c r="HF719" s="24"/>
      <c r="HG719" s="24"/>
      <c r="HH719" s="24"/>
      <c r="HI719" s="24"/>
      <c r="HJ719" s="24"/>
      <c r="HK719" s="24"/>
      <c r="HL719" s="24"/>
      <c r="HM719" s="24"/>
      <c r="HN719" s="24"/>
      <c r="HO719" s="24"/>
      <c r="HP719" s="24"/>
      <c r="HQ719" s="24"/>
      <c r="HR719" s="24"/>
      <c r="HS719" s="24"/>
      <c r="HT719" s="24"/>
      <c r="HU719" s="24"/>
      <c r="HV719" s="24"/>
      <c r="HW719" s="24"/>
      <c r="HX719" s="24"/>
      <c r="HY719" s="24"/>
      <c r="HZ719" s="24"/>
      <c r="IA719" s="24"/>
      <c r="IB719" s="24"/>
      <c r="IC719" s="24"/>
      <c r="ID719" s="24"/>
      <c r="IE719" s="24"/>
      <c r="IF719" s="24"/>
      <c r="IG719" s="24"/>
      <c r="IH719" s="24"/>
    </row>
    <row r="720" spans="1:242" s="4" customFormat="1" x14ac:dyDescent="0.3">
      <c r="A720" s="8"/>
      <c r="Z720" s="36"/>
      <c r="AX720" s="2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  <c r="IC720" s="24"/>
      <c r="ID720" s="24"/>
      <c r="IE720" s="24"/>
      <c r="IF720" s="24"/>
      <c r="IG720" s="24"/>
      <c r="IH720" s="24"/>
    </row>
    <row r="721" spans="1:242" s="4" customFormat="1" x14ac:dyDescent="0.3">
      <c r="A721" s="8"/>
      <c r="Z721" s="36"/>
      <c r="AX721" s="2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  <c r="HF721" s="24"/>
      <c r="HG721" s="24"/>
      <c r="HH721" s="24"/>
      <c r="HI721" s="24"/>
      <c r="HJ721" s="24"/>
      <c r="HK721" s="24"/>
      <c r="HL721" s="24"/>
      <c r="HM721" s="24"/>
      <c r="HN721" s="24"/>
      <c r="HO721" s="24"/>
      <c r="HP721" s="24"/>
      <c r="HQ721" s="24"/>
      <c r="HR721" s="24"/>
      <c r="HS721" s="24"/>
      <c r="HT721" s="24"/>
      <c r="HU721" s="24"/>
      <c r="HV721" s="24"/>
      <c r="HW721" s="24"/>
      <c r="HX721" s="24"/>
      <c r="HY721" s="24"/>
      <c r="HZ721" s="24"/>
      <c r="IA721" s="24"/>
      <c r="IB721" s="24"/>
      <c r="IC721" s="24"/>
      <c r="ID721" s="24"/>
      <c r="IE721" s="24"/>
      <c r="IF721" s="24"/>
      <c r="IG721" s="24"/>
      <c r="IH721" s="24"/>
    </row>
    <row r="722" spans="1:242" s="4" customFormat="1" x14ac:dyDescent="0.3">
      <c r="A722" s="8"/>
      <c r="Z722" s="36"/>
      <c r="AX722" s="2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  <c r="IC722" s="24"/>
      <c r="ID722" s="24"/>
      <c r="IE722" s="24"/>
      <c r="IF722" s="24"/>
      <c r="IG722" s="24"/>
      <c r="IH722" s="24"/>
    </row>
    <row r="723" spans="1:242" s="4" customFormat="1" x14ac:dyDescent="0.3">
      <c r="A723" s="8"/>
      <c r="Z723" s="36"/>
      <c r="AX723" s="2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  <c r="HF723" s="24"/>
      <c r="HG723" s="24"/>
      <c r="HH723" s="24"/>
      <c r="HI723" s="24"/>
      <c r="HJ723" s="24"/>
      <c r="HK723" s="24"/>
      <c r="HL723" s="24"/>
      <c r="HM723" s="24"/>
      <c r="HN723" s="24"/>
      <c r="HO723" s="24"/>
      <c r="HP723" s="24"/>
      <c r="HQ723" s="24"/>
      <c r="HR723" s="24"/>
      <c r="HS723" s="24"/>
      <c r="HT723" s="24"/>
      <c r="HU723" s="24"/>
      <c r="HV723" s="24"/>
      <c r="HW723" s="24"/>
      <c r="HX723" s="24"/>
      <c r="HY723" s="24"/>
      <c r="HZ723" s="24"/>
      <c r="IA723" s="24"/>
      <c r="IB723" s="24"/>
      <c r="IC723" s="24"/>
      <c r="ID723" s="24"/>
      <c r="IE723" s="24"/>
      <c r="IF723" s="24"/>
      <c r="IG723" s="24"/>
      <c r="IH723" s="24"/>
    </row>
    <row r="724" spans="1:242" s="4" customFormat="1" x14ac:dyDescent="0.3">
      <c r="A724" s="8"/>
      <c r="Z724" s="36"/>
      <c r="AX724" s="2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  <c r="IC724" s="24"/>
      <c r="ID724" s="24"/>
      <c r="IE724" s="24"/>
      <c r="IF724" s="24"/>
      <c r="IG724" s="24"/>
      <c r="IH724" s="24"/>
    </row>
    <row r="725" spans="1:242" s="4" customFormat="1" x14ac:dyDescent="0.3">
      <c r="A725" s="8"/>
      <c r="Z725" s="36"/>
      <c r="AX725" s="2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  <c r="HF725" s="24"/>
      <c r="HG725" s="24"/>
      <c r="HH725" s="24"/>
      <c r="HI725" s="24"/>
      <c r="HJ725" s="24"/>
      <c r="HK725" s="24"/>
      <c r="HL725" s="24"/>
      <c r="HM725" s="24"/>
      <c r="HN725" s="24"/>
      <c r="HO725" s="24"/>
      <c r="HP725" s="24"/>
      <c r="HQ725" s="24"/>
      <c r="HR725" s="24"/>
      <c r="HS725" s="24"/>
      <c r="HT725" s="24"/>
      <c r="HU725" s="24"/>
      <c r="HV725" s="24"/>
      <c r="HW725" s="24"/>
      <c r="HX725" s="24"/>
      <c r="HY725" s="24"/>
      <c r="HZ725" s="24"/>
      <c r="IA725" s="24"/>
      <c r="IB725" s="24"/>
      <c r="IC725" s="24"/>
      <c r="ID725" s="24"/>
      <c r="IE725" s="24"/>
      <c r="IF725" s="24"/>
      <c r="IG725" s="24"/>
      <c r="IH725" s="24"/>
    </row>
    <row r="726" spans="1:242" s="4" customFormat="1" x14ac:dyDescent="0.3">
      <c r="A726" s="8"/>
      <c r="Z726" s="36"/>
      <c r="AX726" s="2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  <c r="IC726" s="24"/>
      <c r="ID726" s="24"/>
      <c r="IE726" s="24"/>
      <c r="IF726" s="24"/>
      <c r="IG726" s="24"/>
      <c r="IH726" s="24"/>
    </row>
    <row r="727" spans="1:242" s="4" customFormat="1" x14ac:dyDescent="0.3">
      <c r="A727" s="8"/>
      <c r="Z727" s="36"/>
      <c r="AX727" s="2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  <c r="IC727" s="24"/>
      <c r="ID727" s="24"/>
      <c r="IE727" s="24"/>
      <c r="IF727" s="24"/>
      <c r="IG727" s="24"/>
      <c r="IH727" s="24"/>
    </row>
    <row r="728" spans="1:242" s="4" customFormat="1" x14ac:dyDescent="0.3">
      <c r="A728" s="8"/>
      <c r="Z728" s="36"/>
      <c r="AX728" s="2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  <c r="IG728" s="24"/>
      <c r="IH728" s="24"/>
    </row>
    <row r="729" spans="1:242" s="4" customFormat="1" x14ac:dyDescent="0.3">
      <c r="A729" s="8"/>
      <c r="Z729" s="36"/>
      <c r="AX729" s="2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  <c r="IC729" s="24"/>
      <c r="ID729" s="24"/>
      <c r="IE729" s="24"/>
      <c r="IF729" s="24"/>
      <c r="IG729" s="24"/>
      <c r="IH729" s="24"/>
    </row>
    <row r="730" spans="1:242" s="4" customFormat="1" x14ac:dyDescent="0.3">
      <c r="A730" s="8"/>
      <c r="Z730" s="36"/>
      <c r="AX730" s="2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  <c r="IC730" s="24"/>
      <c r="ID730" s="24"/>
      <c r="IE730" s="24"/>
      <c r="IF730" s="24"/>
      <c r="IG730" s="24"/>
      <c r="IH730" s="24"/>
    </row>
    <row r="731" spans="1:242" s="4" customFormat="1" x14ac:dyDescent="0.3">
      <c r="A731" s="8"/>
      <c r="Z731" s="36"/>
      <c r="AX731" s="2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  <c r="IC731" s="24"/>
      <c r="ID731" s="24"/>
      <c r="IE731" s="24"/>
      <c r="IF731" s="24"/>
      <c r="IG731" s="24"/>
      <c r="IH731" s="24"/>
    </row>
    <row r="732" spans="1:242" s="4" customFormat="1" x14ac:dyDescent="0.3">
      <c r="A732" s="8"/>
      <c r="Z732" s="36"/>
      <c r="AX732" s="2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  <c r="IG732" s="24"/>
      <c r="IH732" s="24"/>
    </row>
    <row r="733" spans="1:242" s="4" customFormat="1" x14ac:dyDescent="0.3">
      <c r="A733" s="8"/>
      <c r="Z733" s="36"/>
      <c r="AX733" s="2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  <c r="IC733" s="24"/>
      <c r="ID733" s="24"/>
      <c r="IE733" s="24"/>
      <c r="IF733" s="24"/>
      <c r="IG733" s="24"/>
      <c r="IH733" s="24"/>
    </row>
    <row r="734" spans="1:242" s="4" customFormat="1" x14ac:dyDescent="0.3">
      <c r="A734" s="8"/>
      <c r="Z734" s="36"/>
      <c r="AX734" s="2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  <c r="IG734" s="24"/>
      <c r="IH734" s="24"/>
    </row>
    <row r="735" spans="1:242" s="4" customFormat="1" x14ac:dyDescent="0.3">
      <c r="A735" s="8"/>
      <c r="Z735" s="36"/>
      <c r="AX735" s="2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  <c r="HF735" s="24"/>
      <c r="HG735" s="24"/>
      <c r="HH735" s="24"/>
      <c r="HI735" s="24"/>
      <c r="HJ735" s="24"/>
      <c r="HK735" s="24"/>
      <c r="HL735" s="24"/>
      <c r="HM735" s="24"/>
      <c r="HN735" s="24"/>
      <c r="HO735" s="24"/>
      <c r="HP735" s="24"/>
      <c r="HQ735" s="24"/>
      <c r="HR735" s="24"/>
      <c r="HS735" s="24"/>
      <c r="HT735" s="24"/>
      <c r="HU735" s="24"/>
      <c r="HV735" s="24"/>
      <c r="HW735" s="24"/>
      <c r="HX735" s="24"/>
      <c r="HY735" s="24"/>
      <c r="HZ735" s="24"/>
      <c r="IA735" s="24"/>
      <c r="IB735" s="24"/>
      <c r="IC735" s="24"/>
      <c r="ID735" s="24"/>
      <c r="IE735" s="24"/>
      <c r="IF735" s="24"/>
      <c r="IG735" s="24"/>
      <c r="IH735" s="24"/>
    </row>
    <row r="736" spans="1:242" s="4" customFormat="1" x14ac:dyDescent="0.3">
      <c r="A736" s="8"/>
      <c r="Z736" s="36"/>
      <c r="AX736" s="2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  <c r="IC736" s="24"/>
      <c r="ID736" s="24"/>
      <c r="IE736" s="24"/>
      <c r="IF736" s="24"/>
      <c r="IG736" s="24"/>
      <c r="IH736" s="24"/>
    </row>
    <row r="737" spans="1:242" s="4" customFormat="1" x14ac:dyDescent="0.3">
      <c r="A737" s="8"/>
      <c r="Z737" s="36"/>
      <c r="AX737" s="2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  <c r="HF737" s="24"/>
      <c r="HG737" s="24"/>
      <c r="HH737" s="24"/>
      <c r="HI737" s="24"/>
      <c r="HJ737" s="24"/>
      <c r="HK737" s="24"/>
      <c r="HL737" s="24"/>
      <c r="HM737" s="24"/>
      <c r="HN737" s="24"/>
      <c r="HO737" s="24"/>
      <c r="HP737" s="24"/>
      <c r="HQ737" s="24"/>
      <c r="HR737" s="24"/>
      <c r="HS737" s="24"/>
      <c r="HT737" s="24"/>
      <c r="HU737" s="24"/>
      <c r="HV737" s="24"/>
      <c r="HW737" s="24"/>
      <c r="HX737" s="24"/>
      <c r="HY737" s="24"/>
      <c r="HZ737" s="24"/>
      <c r="IA737" s="24"/>
      <c r="IB737" s="24"/>
      <c r="IC737" s="24"/>
      <c r="ID737" s="24"/>
      <c r="IE737" s="24"/>
      <c r="IF737" s="24"/>
      <c r="IG737" s="24"/>
      <c r="IH737" s="24"/>
    </row>
    <row r="738" spans="1:242" s="4" customFormat="1" x14ac:dyDescent="0.3">
      <c r="A738" s="8"/>
      <c r="Z738" s="36"/>
      <c r="AX738" s="2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  <c r="IC738" s="24"/>
      <c r="ID738" s="24"/>
      <c r="IE738" s="24"/>
      <c r="IF738" s="24"/>
      <c r="IG738" s="24"/>
      <c r="IH738" s="24"/>
    </row>
    <row r="739" spans="1:242" s="4" customFormat="1" x14ac:dyDescent="0.3">
      <c r="A739" s="8"/>
      <c r="Z739" s="36"/>
      <c r="AX739" s="2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  <c r="HF739" s="24"/>
      <c r="HG739" s="24"/>
      <c r="HH739" s="24"/>
      <c r="HI739" s="24"/>
      <c r="HJ739" s="24"/>
      <c r="HK739" s="24"/>
      <c r="HL739" s="24"/>
      <c r="HM739" s="24"/>
      <c r="HN739" s="24"/>
      <c r="HO739" s="24"/>
      <c r="HP739" s="24"/>
      <c r="HQ739" s="24"/>
      <c r="HR739" s="24"/>
      <c r="HS739" s="24"/>
      <c r="HT739" s="24"/>
      <c r="HU739" s="24"/>
      <c r="HV739" s="24"/>
      <c r="HW739" s="24"/>
      <c r="HX739" s="24"/>
      <c r="HY739" s="24"/>
      <c r="HZ739" s="24"/>
      <c r="IA739" s="24"/>
      <c r="IB739" s="24"/>
      <c r="IC739" s="24"/>
      <c r="ID739" s="24"/>
      <c r="IE739" s="24"/>
      <c r="IF739" s="24"/>
      <c r="IG739" s="24"/>
      <c r="IH739" s="24"/>
    </row>
    <row r="740" spans="1:242" s="4" customFormat="1" x14ac:dyDescent="0.3">
      <c r="A740" s="8"/>
      <c r="Z740" s="36"/>
      <c r="AX740" s="2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  <c r="IC740" s="24"/>
      <c r="ID740" s="24"/>
      <c r="IE740" s="24"/>
      <c r="IF740" s="24"/>
      <c r="IG740" s="24"/>
      <c r="IH740" s="24"/>
    </row>
    <row r="741" spans="1:242" s="4" customFormat="1" x14ac:dyDescent="0.3">
      <c r="A741" s="8"/>
      <c r="Z741" s="36"/>
      <c r="AX741" s="2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  <c r="HF741" s="24"/>
      <c r="HG741" s="24"/>
      <c r="HH741" s="24"/>
      <c r="HI741" s="24"/>
      <c r="HJ741" s="24"/>
      <c r="HK741" s="24"/>
      <c r="HL741" s="24"/>
      <c r="HM741" s="24"/>
      <c r="HN741" s="24"/>
      <c r="HO741" s="24"/>
      <c r="HP741" s="24"/>
      <c r="HQ741" s="24"/>
      <c r="HR741" s="24"/>
      <c r="HS741" s="24"/>
      <c r="HT741" s="24"/>
      <c r="HU741" s="24"/>
      <c r="HV741" s="24"/>
      <c r="HW741" s="24"/>
      <c r="HX741" s="24"/>
      <c r="HY741" s="24"/>
      <c r="HZ741" s="24"/>
      <c r="IA741" s="24"/>
      <c r="IB741" s="24"/>
      <c r="IC741" s="24"/>
      <c r="ID741" s="24"/>
      <c r="IE741" s="24"/>
      <c r="IF741" s="24"/>
      <c r="IG741" s="24"/>
      <c r="IH741" s="24"/>
    </row>
    <row r="742" spans="1:242" s="4" customFormat="1" x14ac:dyDescent="0.3">
      <c r="A742" s="8"/>
      <c r="Z742" s="36"/>
      <c r="AX742" s="2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  <c r="IC742" s="24"/>
      <c r="ID742" s="24"/>
      <c r="IE742" s="24"/>
      <c r="IF742" s="24"/>
      <c r="IG742" s="24"/>
      <c r="IH742" s="24"/>
    </row>
    <row r="743" spans="1:242" s="4" customFormat="1" x14ac:dyDescent="0.3">
      <c r="A743" s="8"/>
      <c r="Z743" s="36"/>
      <c r="AX743" s="2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  <c r="HF743" s="24"/>
      <c r="HG743" s="24"/>
      <c r="HH743" s="24"/>
      <c r="HI743" s="24"/>
      <c r="HJ743" s="24"/>
      <c r="HK743" s="24"/>
      <c r="HL743" s="24"/>
      <c r="HM743" s="24"/>
      <c r="HN743" s="24"/>
      <c r="HO743" s="24"/>
      <c r="HP743" s="24"/>
      <c r="HQ743" s="24"/>
      <c r="HR743" s="24"/>
      <c r="HS743" s="24"/>
      <c r="HT743" s="24"/>
      <c r="HU743" s="24"/>
      <c r="HV743" s="24"/>
      <c r="HW743" s="24"/>
      <c r="HX743" s="24"/>
      <c r="HY743" s="24"/>
      <c r="HZ743" s="24"/>
      <c r="IA743" s="24"/>
      <c r="IB743" s="24"/>
      <c r="IC743" s="24"/>
      <c r="ID743" s="24"/>
      <c r="IE743" s="24"/>
      <c r="IF743" s="24"/>
      <c r="IG743" s="24"/>
      <c r="IH743" s="24"/>
    </row>
    <row r="744" spans="1:242" s="4" customFormat="1" x14ac:dyDescent="0.3">
      <c r="A744" s="8"/>
      <c r="Z744" s="36"/>
      <c r="AX744" s="2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  <c r="IC744" s="24"/>
      <c r="ID744" s="24"/>
      <c r="IE744" s="24"/>
      <c r="IF744" s="24"/>
      <c r="IG744" s="24"/>
      <c r="IH744" s="24"/>
    </row>
    <row r="745" spans="1:242" s="4" customFormat="1" x14ac:dyDescent="0.3">
      <c r="A745" s="8"/>
      <c r="Z745" s="36"/>
      <c r="AX745" s="2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  <c r="HF745" s="24"/>
      <c r="HG745" s="24"/>
      <c r="HH745" s="24"/>
      <c r="HI745" s="24"/>
      <c r="HJ745" s="24"/>
      <c r="HK745" s="24"/>
      <c r="HL745" s="24"/>
      <c r="HM745" s="24"/>
      <c r="HN745" s="24"/>
      <c r="HO745" s="24"/>
      <c r="HP745" s="24"/>
      <c r="HQ745" s="24"/>
      <c r="HR745" s="24"/>
      <c r="HS745" s="24"/>
      <c r="HT745" s="24"/>
      <c r="HU745" s="24"/>
      <c r="HV745" s="24"/>
      <c r="HW745" s="24"/>
      <c r="HX745" s="24"/>
      <c r="HY745" s="24"/>
      <c r="HZ745" s="24"/>
      <c r="IA745" s="24"/>
      <c r="IB745" s="24"/>
      <c r="IC745" s="24"/>
      <c r="ID745" s="24"/>
      <c r="IE745" s="24"/>
      <c r="IF745" s="24"/>
      <c r="IG745" s="24"/>
      <c r="IH745" s="24"/>
    </row>
    <row r="746" spans="1:242" s="4" customFormat="1" x14ac:dyDescent="0.3">
      <c r="A746" s="8"/>
      <c r="Z746" s="36"/>
      <c r="AX746" s="2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  <c r="IG746" s="24"/>
      <c r="IH746" s="24"/>
    </row>
    <row r="747" spans="1:242" s="4" customFormat="1" x14ac:dyDescent="0.3">
      <c r="A747" s="8"/>
      <c r="Z747" s="36"/>
      <c r="AX747" s="2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  <c r="HF747" s="24"/>
      <c r="HG747" s="24"/>
      <c r="HH747" s="24"/>
      <c r="HI747" s="24"/>
      <c r="HJ747" s="24"/>
      <c r="HK747" s="24"/>
      <c r="HL747" s="24"/>
      <c r="HM747" s="24"/>
      <c r="HN747" s="24"/>
      <c r="HO747" s="24"/>
      <c r="HP747" s="24"/>
      <c r="HQ747" s="24"/>
      <c r="HR747" s="24"/>
      <c r="HS747" s="24"/>
      <c r="HT747" s="24"/>
      <c r="HU747" s="24"/>
      <c r="HV747" s="24"/>
      <c r="HW747" s="24"/>
      <c r="HX747" s="24"/>
      <c r="HY747" s="24"/>
      <c r="HZ747" s="24"/>
      <c r="IA747" s="24"/>
      <c r="IB747" s="24"/>
      <c r="IC747" s="24"/>
      <c r="ID747" s="24"/>
      <c r="IE747" s="24"/>
      <c r="IF747" s="24"/>
      <c r="IG747" s="24"/>
      <c r="IH747" s="24"/>
    </row>
    <row r="748" spans="1:242" s="4" customFormat="1" x14ac:dyDescent="0.3">
      <c r="A748" s="8"/>
      <c r="Z748" s="36"/>
      <c r="AX748" s="2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  <c r="IG748" s="24"/>
      <c r="IH748" s="24"/>
    </row>
    <row r="749" spans="1:242" s="4" customFormat="1" x14ac:dyDescent="0.3">
      <c r="A749" s="8"/>
      <c r="Z749" s="36"/>
      <c r="AX749" s="2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  <c r="HF749" s="24"/>
      <c r="HG749" s="24"/>
      <c r="HH749" s="24"/>
      <c r="HI749" s="24"/>
      <c r="HJ749" s="24"/>
      <c r="HK749" s="24"/>
      <c r="HL749" s="24"/>
      <c r="HM749" s="24"/>
      <c r="HN749" s="24"/>
      <c r="HO749" s="24"/>
      <c r="HP749" s="24"/>
      <c r="HQ749" s="24"/>
      <c r="HR749" s="24"/>
      <c r="HS749" s="24"/>
      <c r="HT749" s="24"/>
      <c r="HU749" s="24"/>
      <c r="HV749" s="24"/>
      <c r="HW749" s="24"/>
      <c r="HX749" s="24"/>
      <c r="HY749" s="24"/>
      <c r="HZ749" s="24"/>
      <c r="IA749" s="24"/>
      <c r="IB749" s="24"/>
      <c r="IC749" s="24"/>
      <c r="ID749" s="24"/>
      <c r="IE749" s="24"/>
      <c r="IF749" s="24"/>
      <c r="IG749" s="24"/>
      <c r="IH749" s="24"/>
    </row>
    <row r="750" spans="1:242" s="4" customFormat="1" x14ac:dyDescent="0.3">
      <c r="A750" s="8"/>
      <c r="Z750" s="36"/>
      <c r="AX750" s="2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  <c r="IG750" s="24"/>
      <c r="IH750" s="24"/>
    </row>
    <row r="751" spans="1:242" s="4" customFormat="1" x14ac:dyDescent="0.3">
      <c r="A751" s="8"/>
      <c r="Z751" s="36"/>
      <c r="AX751" s="2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  <c r="HF751" s="24"/>
      <c r="HG751" s="24"/>
      <c r="HH751" s="24"/>
      <c r="HI751" s="24"/>
      <c r="HJ751" s="24"/>
      <c r="HK751" s="24"/>
      <c r="HL751" s="24"/>
      <c r="HM751" s="24"/>
      <c r="HN751" s="24"/>
      <c r="HO751" s="24"/>
      <c r="HP751" s="24"/>
      <c r="HQ751" s="24"/>
      <c r="HR751" s="24"/>
      <c r="HS751" s="24"/>
      <c r="HT751" s="24"/>
      <c r="HU751" s="24"/>
      <c r="HV751" s="24"/>
      <c r="HW751" s="24"/>
      <c r="HX751" s="24"/>
      <c r="HY751" s="24"/>
      <c r="HZ751" s="24"/>
      <c r="IA751" s="24"/>
      <c r="IB751" s="24"/>
      <c r="IC751" s="24"/>
      <c r="ID751" s="24"/>
      <c r="IE751" s="24"/>
      <c r="IF751" s="24"/>
      <c r="IG751" s="24"/>
      <c r="IH751" s="24"/>
    </row>
    <row r="752" spans="1:242" s="4" customFormat="1" x14ac:dyDescent="0.3">
      <c r="A752" s="8"/>
      <c r="Z752" s="36"/>
      <c r="AX752" s="2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  <c r="HF752" s="24"/>
      <c r="HG752" s="24"/>
      <c r="HH752" s="24"/>
      <c r="HI752" s="24"/>
      <c r="HJ752" s="24"/>
      <c r="HK752" s="24"/>
      <c r="HL752" s="24"/>
      <c r="HM752" s="24"/>
      <c r="HN752" s="24"/>
      <c r="HO752" s="24"/>
      <c r="HP752" s="24"/>
      <c r="HQ752" s="24"/>
      <c r="HR752" s="24"/>
      <c r="HS752" s="24"/>
      <c r="HT752" s="24"/>
      <c r="HU752" s="24"/>
      <c r="HV752" s="24"/>
      <c r="HW752" s="24"/>
      <c r="HX752" s="24"/>
      <c r="HY752" s="24"/>
      <c r="HZ752" s="24"/>
      <c r="IA752" s="24"/>
      <c r="IB752" s="24"/>
      <c r="IC752" s="24"/>
      <c r="ID752" s="24"/>
      <c r="IE752" s="24"/>
      <c r="IF752" s="24"/>
      <c r="IG752" s="24"/>
      <c r="IH752" s="24"/>
    </row>
    <row r="753" spans="1:242" s="4" customFormat="1" x14ac:dyDescent="0.3">
      <c r="A753" s="8"/>
      <c r="Z753" s="36"/>
      <c r="AX753" s="2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  <c r="HF753" s="24"/>
      <c r="HG753" s="24"/>
      <c r="HH753" s="24"/>
      <c r="HI753" s="24"/>
      <c r="HJ753" s="24"/>
      <c r="HK753" s="24"/>
      <c r="HL753" s="24"/>
      <c r="HM753" s="24"/>
      <c r="HN753" s="24"/>
      <c r="HO753" s="24"/>
      <c r="HP753" s="24"/>
      <c r="HQ753" s="24"/>
      <c r="HR753" s="24"/>
      <c r="HS753" s="24"/>
      <c r="HT753" s="24"/>
      <c r="HU753" s="24"/>
      <c r="HV753" s="24"/>
      <c r="HW753" s="24"/>
      <c r="HX753" s="24"/>
      <c r="HY753" s="24"/>
      <c r="HZ753" s="24"/>
      <c r="IA753" s="24"/>
      <c r="IB753" s="24"/>
      <c r="IC753" s="24"/>
      <c r="ID753" s="24"/>
      <c r="IE753" s="24"/>
      <c r="IF753" s="24"/>
      <c r="IG753" s="24"/>
      <c r="IH753" s="24"/>
    </row>
    <row r="754" spans="1:242" s="4" customFormat="1" x14ac:dyDescent="0.3">
      <c r="A754" s="8"/>
      <c r="Z754" s="36"/>
      <c r="AX754" s="2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  <c r="HF754" s="24"/>
      <c r="HG754" s="24"/>
      <c r="HH754" s="24"/>
      <c r="HI754" s="24"/>
      <c r="HJ754" s="24"/>
      <c r="HK754" s="24"/>
      <c r="HL754" s="24"/>
      <c r="HM754" s="24"/>
      <c r="HN754" s="24"/>
      <c r="HO754" s="24"/>
      <c r="HP754" s="24"/>
      <c r="HQ754" s="24"/>
      <c r="HR754" s="24"/>
      <c r="HS754" s="24"/>
      <c r="HT754" s="24"/>
      <c r="HU754" s="24"/>
      <c r="HV754" s="24"/>
      <c r="HW754" s="24"/>
      <c r="HX754" s="24"/>
      <c r="HY754" s="24"/>
      <c r="HZ754" s="24"/>
      <c r="IA754" s="24"/>
      <c r="IB754" s="24"/>
      <c r="IC754" s="24"/>
      <c r="ID754" s="24"/>
      <c r="IE754" s="24"/>
      <c r="IF754" s="24"/>
      <c r="IG754" s="24"/>
      <c r="IH754" s="24"/>
    </row>
    <row r="755" spans="1:242" s="4" customFormat="1" x14ac:dyDescent="0.3">
      <c r="A755" s="8"/>
      <c r="Z755" s="36"/>
      <c r="AX755" s="2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  <c r="HF755" s="24"/>
      <c r="HG755" s="24"/>
      <c r="HH755" s="24"/>
      <c r="HI755" s="24"/>
      <c r="HJ755" s="24"/>
      <c r="HK755" s="24"/>
      <c r="HL755" s="24"/>
      <c r="HM755" s="24"/>
      <c r="HN755" s="24"/>
      <c r="HO755" s="24"/>
      <c r="HP755" s="24"/>
      <c r="HQ755" s="24"/>
      <c r="HR755" s="24"/>
      <c r="HS755" s="24"/>
      <c r="HT755" s="24"/>
      <c r="HU755" s="24"/>
      <c r="HV755" s="24"/>
      <c r="HW755" s="24"/>
      <c r="HX755" s="24"/>
      <c r="HY755" s="24"/>
      <c r="HZ755" s="24"/>
      <c r="IA755" s="24"/>
      <c r="IB755" s="24"/>
      <c r="IC755" s="24"/>
      <c r="ID755" s="24"/>
      <c r="IE755" s="24"/>
      <c r="IF755" s="24"/>
      <c r="IG755" s="24"/>
      <c r="IH755" s="24"/>
    </row>
    <row r="756" spans="1:242" s="4" customFormat="1" x14ac:dyDescent="0.3">
      <c r="A756" s="8"/>
      <c r="Z756" s="36"/>
      <c r="AX756" s="2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  <c r="IG756" s="24"/>
      <c r="IH756" s="24"/>
    </row>
    <row r="757" spans="1:242" s="4" customFormat="1" x14ac:dyDescent="0.3">
      <c r="A757" s="8"/>
      <c r="Z757" s="36"/>
      <c r="AX757" s="2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  <c r="HF757" s="24"/>
      <c r="HG757" s="24"/>
      <c r="HH757" s="24"/>
      <c r="HI757" s="24"/>
      <c r="HJ757" s="24"/>
      <c r="HK757" s="24"/>
      <c r="HL757" s="24"/>
      <c r="HM757" s="24"/>
      <c r="HN757" s="24"/>
      <c r="HO757" s="24"/>
      <c r="HP757" s="24"/>
      <c r="HQ757" s="24"/>
      <c r="HR757" s="24"/>
      <c r="HS757" s="24"/>
      <c r="HT757" s="24"/>
      <c r="HU757" s="24"/>
      <c r="HV757" s="24"/>
      <c r="HW757" s="24"/>
      <c r="HX757" s="24"/>
      <c r="HY757" s="24"/>
      <c r="HZ757" s="24"/>
      <c r="IA757" s="24"/>
      <c r="IB757" s="24"/>
      <c r="IC757" s="24"/>
      <c r="ID757" s="24"/>
      <c r="IE757" s="24"/>
      <c r="IF757" s="24"/>
      <c r="IG757" s="24"/>
      <c r="IH757" s="24"/>
    </row>
    <row r="758" spans="1:242" s="4" customFormat="1" x14ac:dyDescent="0.3">
      <c r="A758" s="8"/>
      <c r="Z758" s="36"/>
      <c r="AX758" s="2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  <c r="HF758" s="24"/>
      <c r="HG758" s="24"/>
      <c r="HH758" s="24"/>
      <c r="HI758" s="24"/>
      <c r="HJ758" s="24"/>
      <c r="HK758" s="24"/>
      <c r="HL758" s="24"/>
      <c r="HM758" s="24"/>
      <c r="HN758" s="24"/>
      <c r="HO758" s="24"/>
      <c r="HP758" s="24"/>
      <c r="HQ758" s="24"/>
      <c r="HR758" s="24"/>
      <c r="HS758" s="24"/>
      <c r="HT758" s="24"/>
      <c r="HU758" s="24"/>
      <c r="HV758" s="24"/>
      <c r="HW758" s="24"/>
      <c r="HX758" s="24"/>
      <c r="HY758" s="24"/>
      <c r="HZ758" s="24"/>
      <c r="IA758" s="24"/>
      <c r="IB758" s="24"/>
      <c r="IC758" s="24"/>
      <c r="ID758" s="24"/>
      <c r="IE758" s="24"/>
      <c r="IF758" s="24"/>
      <c r="IG758" s="24"/>
      <c r="IH758" s="24"/>
    </row>
    <row r="759" spans="1:242" s="4" customFormat="1" x14ac:dyDescent="0.3">
      <c r="A759" s="8"/>
      <c r="Z759" s="36"/>
      <c r="AX759" s="2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  <c r="HF759" s="24"/>
      <c r="HG759" s="24"/>
      <c r="HH759" s="24"/>
      <c r="HI759" s="24"/>
      <c r="HJ759" s="24"/>
      <c r="HK759" s="24"/>
      <c r="HL759" s="24"/>
      <c r="HM759" s="24"/>
      <c r="HN759" s="24"/>
      <c r="HO759" s="24"/>
      <c r="HP759" s="24"/>
      <c r="HQ759" s="24"/>
      <c r="HR759" s="24"/>
      <c r="HS759" s="24"/>
      <c r="HT759" s="24"/>
      <c r="HU759" s="24"/>
      <c r="HV759" s="24"/>
      <c r="HW759" s="24"/>
      <c r="HX759" s="24"/>
      <c r="HY759" s="24"/>
      <c r="HZ759" s="24"/>
      <c r="IA759" s="24"/>
      <c r="IB759" s="24"/>
      <c r="IC759" s="24"/>
      <c r="ID759" s="24"/>
      <c r="IE759" s="24"/>
      <c r="IF759" s="24"/>
      <c r="IG759" s="24"/>
      <c r="IH759" s="24"/>
    </row>
    <row r="760" spans="1:242" s="4" customFormat="1" x14ac:dyDescent="0.3">
      <c r="A760" s="8"/>
      <c r="Z760" s="36"/>
      <c r="AX760" s="2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  <c r="HF760" s="24"/>
      <c r="HG760" s="24"/>
      <c r="HH760" s="24"/>
      <c r="HI760" s="24"/>
      <c r="HJ760" s="24"/>
      <c r="HK760" s="24"/>
      <c r="HL760" s="24"/>
      <c r="HM760" s="24"/>
      <c r="HN760" s="24"/>
      <c r="HO760" s="24"/>
      <c r="HP760" s="24"/>
      <c r="HQ760" s="24"/>
      <c r="HR760" s="24"/>
      <c r="HS760" s="24"/>
      <c r="HT760" s="24"/>
      <c r="HU760" s="24"/>
      <c r="HV760" s="24"/>
      <c r="HW760" s="24"/>
      <c r="HX760" s="24"/>
      <c r="HY760" s="24"/>
      <c r="HZ760" s="24"/>
      <c r="IA760" s="24"/>
      <c r="IB760" s="24"/>
      <c r="IC760" s="24"/>
      <c r="ID760" s="24"/>
      <c r="IE760" s="24"/>
      <c r="IF760" s="24"/>
      <c r="IG760" s="24"/>
      <c r="IH760" s="24"/>
    </row>
    <row r="761" spans="1:242" s="4" customFormat="1" x14ac:dyDescent="0.3">
      <c r="A761" s="8"/>
      <c r="Z761" s="36"/>
      <c r="AX761" s="2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  <c r="HF761" s="24"/>
      <c r="HG761" s="24"/>
      <c r="HH761" s="24"/>
      <c r="HI761" s="24"/>
      <c r="HJ761" s="24"/>
      <c r="HK761" s="24"/>
      <c r="HL761" s="24"/>
      <c r="HM761" s="24"/>
      <c r="HN761" s="24"/>
      <c r="HO761" s="24"/>
      <c r="HP761" s="24"/>
      <c r="HQ761" s="24"/>
      <c r="HR761" s="24"/>
      <c r="HS761" s="24"/>
      <c r="HT761" s="24"/>
      <c r="HU761" s="24"/>
      <c r="HV761" s="24"/>
      <c r="HW761" s="24"/>
      <c r="HX761" s="24"/>
      <c r="HY761" s="24"/>
      <c r="HZ761" s="24"/>
      <c r="IA761" s="24"/>
      <c r="IB761" s="24"/>
      <c r="IC761" s="24"/>
      <c r="ID761" s="24"/>
      <c r="IE761" s="24"/>
      <c r="IF761" s="24"/>
      <c r="IG761" s="24"/>
      <c r="IH761" s="24"/>
    </row>
    <row r="762" spans="1:242" s="4" customFormat="1" x14ac:dyDescent="0.3">
      <c r="A762" s="8"/>
      <c r="Z762" s="36"/>
      <c r="AX762" s="2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  <c r="IG762" s="24"/>
      <c r="IH762" s="24"/>
    </row>
    <row r="763" spans="1:242" s="4" customFormat="1" x14ac:dyDescent="0.3">
      <c r="A763" s="8"/>
      <c r="Z763" s="36"/>
      <c r="AX763" s="2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  <c r="IG763" s="24"/>
      <c r="IH763" s="24"/>
    </row>
    <row r="764" spans="1:242" s="4" customFormat="1" x14ac:dyDescent="0.3">
      <c r="A764" s="8"/>
      <c r="Z764" s="36"/>
      <c r="AX764" s="2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  <c r="IG764" s="24"/>
      <c r="IH764" s="24"/>
    </row>
    <row r="765" spans="1:242" s="4" customFormat="1" x14ac:dyDescent="0.3">
      <c r="A765" s="8"/>
      <c r="Z765" s="36"/>
      <c r="AX765" s="2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  <c r="HF765" s="24"/>
      <c r="HG765" s="24"/>
      <c r="HH765" s="24"/>
      <c r="HI765" s="24"/>
      <c r="HJ765" s="24"/>
      <c r="HK765" s="24"/>
      <c r="HL765" s="24"/>
      <c r="HM765" s="24"/>
      <c r="HN765" s="24"/>
      <c r="HO765" s="24"/>
      <c r="HP765" s="24"/>
      <c r="HQ765" s="24"/>
      <c r="HR765" s="24"/>
      <c r="HS765" s="24"/>
      <c r="HT765" s="24"/>
      <c r="HU765" s="24"/>
      <c r="HV765" s="24"/>
      <c r="HW765" s="24"/>
      <c r="HX765" s="24"/>
      <c r="HY765" s="24"/>
      <c r="HZ765" s="24"/>
      <c r="IA765" s="24"/>
      <c r="IB765" s="24"/>
      <c r="IC765" s="24"/>
      <c r="ID765" s="24"/>
      <c r="IE765" s="24"/>
      <c r="IF765" s="24"/>
      <c r="IG765" s="24"/>
      <c r="IH765" s="24"/>
    </row>
    <row r="766" spans="1:242" s="4" customFormat="1" x14ac:dyDescent="0.3">
      <c r="A766" s="8"/>
      <c r="Z766" s="36"/>
      <c r="AX766" s="2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  <c r="HF766" s="24"/>
      <c r="HG766" s="24"/>
      <c r="HH766" s="24"/>
      <c r="HI766" s="24"/>
      <c r="HJ766" s="24"/>
      <c r="HK766" s="24"/>
      <c r="HL766" s="24"/>
      <c r="HM766" s="24"/>
      <c r="HN766" s="24"/>
      <c r="HO766" s="24"/>
      <c r="HP766" s="24"/>
      <c r="HQ766" s="24"/>
      <c r="HR766" s="24"/>
      <c r="HS766" s="24"/>
      <c r="HT766" s="24"/>
      <c r="HU766" s="24"/>
      <c r="HV766" s="24"/>
      <c r="HW766" s="24"/>
      <c r="HX766" s="24"/>
      <c r="HY766" s="24"/>
      <c r="HZ766" s="24"/>
      <c r="IA766" s="24"/>
      <c r="IB766" s="24"/>
      <c r="IC766" s="24"/>
      <c r="ID766" s="24"/>
      <c r="IE766" s="24"/>
      <c r="IF766" s="24"/>
      <c r="IG766" s="24"/>
      <c r="IH766" s="24"/>
    </row>
    <row r="767" spans="1:242" s="4" customFormat="1" x14ac:dyDescent="0.3">
      <c r="A767" s="8"/>
      <c r="Z767" s="36"/>
      <c r="AX767" s="2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  <c r="HF767" s="24"/>
      <c r="HG767" s="24"/>
      <c r="HH767" s="24"/>
      <c r="HI767" s="24"/>
      <c r="HJ767" s="24"/>
      <c r="HK767" s="24"/>
      <c r="HL767" s="24"/>
      <c r="HM767" s="24"/>
      <c r="HN767" s="24"/>
      <c r="HO767" s="24"/>
      <c r="HP767" s="24"/>
      <c r="HQ767" s="24"/>
      <c r="HR767" s="24"/>
      <c r="HS767" s="24"/>
      <c r="HT767" s="24"/>
      <c r="HU767" s="24"/>
      <c r="HV767" s="24"/>
      <c r="HW767" s="24"/>
      <c r="HX767" s="24"/>
      <c r="HY767" s="24"/>
      <c r="HZ767" s="24"/>
      <c r="IA767" s="24"/>
      <c r="IB767" s="24"/>
      <c r="IC767" s="24"/>
      <c r="ID767" s="24"/>
      <c r="IE767" s="24"/>
      <c r="IF767" s="24"/>
      <c r="IG767" s="24"/>
      <c r="IH767" s="24"/>
    </row>
    <row r="768" spans="1:242" s="4" customFormat="1" x14ac:dyDescent="0.3">
      <c r="A768" s="8"/>
      <c r="Z768" s="36"/>
      <c r="AX768" s="2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  <c r="HF768" s="24"/>
      <c r="HG768" s="24"/>
      <c r="HH768" s="24"/>
      <c r="HI768" s="24"/>
      <c r="HJ768" s="24"/>
      <c r="HK768" s="24"/>
      <c r="HL768" s="24"/>
      <c r="HM768" s="24"/>
      <c r="HN768" s="24"/>
      <c r="HO768" s="24"/>
      <c r="HP768" s="24"/>
      <c r="HQ768" s="24"/>
      <c r="HR768" s="24"/>
      <c r="HS768" s="24"/>
      <c r="HT768" s="24"/>
      <c r="HU768" s="24"/>
      <c r="HV768" s="24"/>
      <c r="HW768" s="24"/>
      <c r="HX768" s="24"/>
      <c r="HY768" s="24"/>
      <c r="HZ768" s="24"/>
      <c r="IA768" s="24"/>
      <c r="IB768" s="24"/>
      <c r="IC768" s="24"/>
      <c r="ID768" s="24"/>
      <c r="IE768" s="24"/>
      <c r="IF768" s="24"/>
      <c r="IG768" s="24"/>
      <c r="IH768" s="24"/>
    </row>
    <row r="769" spans="1:242" s="4" customFormat="1" x14ac:dyDescent="0.3">
      <c r="A769" s="8"/>
      <c r="Z769" s="36"/>
      <c r="AX769" s="2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  <c r="HF769" s="24"/>
      <c r="HG769" s="24"/>
      <c r="HH769" s="24"/>
      <c r="HI769" s="24"/>
      <c r="HJ769" s="24"/>
      <c r="HK769" s="24"/>
      <c r="HL769" s="24"/>
      <c r="HM769" s="24"/>
      <c r="HN769" s="24"/>
      <c r="HO769" s="24"/>
      <c r="HP769" s="24"/>
      <c r="HQ769" s="24"/>
      <c r="HR769" s="24"/>
      <c r="HS769" s="24"/>
      <c r="HT769" s="24"/>
      <c r="HU769" s="24"/>
      <c r="HV769" s="24"/>
      <c r="HW769" s="24"/>
      <c r="HX769" s="24"/>
      <c r="HY769" s="24"/>
      <c r="HZ769" s="24"/>
      <c r="IA769" s="24"/>
      <c r="IB769" s="24"/>
      <c r="IC769" s="24"/>
      <c r="ID769" s="24"/>
      <c r="IE769" s="24"/>
      <c r="IF769" s="24"/>
      <c r="IG769" s="24"/>
      <c r="IH769" s="24"/>
    </row>
    <row r="770" spans="1:242" s="4" customFormat="1" x14ac:dyDescent="0.3">
      <c r="A770" s="8"/>
      <c r="Z770" s="36"/>
      <c r="AX770" s="2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  <c r="IG770" s="24"/>
      <c r="IH770" s="24"/>
    </row>
    <row r="771" spans="1:242" s="4" customFormat="1" x14ac:dyDescent="0.3">
      <c r="A771" s="8"/>
      <c r="Z771" s="36"/>
      <c r="AX771" s="2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  <c r="HF771" s="24"/>
      <c r="HG771" s="24"/>
      <c r="HH771" s="24"/>
      <c r="HI771" s="24"/>
      <c r="HJ771" s="24"/>
      <c r="HK771" s="24"/>
      <c r="HL771" s="24"/>
      <c r="HM771" s="24"/>
      <c r="HN771" s="24"/>
      <c r="HO771" s="24"/>
      <c r="HP771" s="24"/>
      <c r="HQ771" s="24"/>
      <c r="HR771" s="24"/>
      <c r="HS771" s="24"/>
      <c r="HT771" s="24"/>
      <c r="HU771" s="24"/>
      <c r="HV771" s="24"/>
      <c r="HW771" s="24"/>
      <c r="HX771" s="24"/>
      <c r="HY771" s="24"/>
      <c r="HZ771" s="24"/>
      <c r="IA771" s="24"/>
      <c r="IB771" s="24"/>
      <c r="IC771" s="24"/>
      <c r="ID771" s="24"/>
      <c r="IE771" s="24"/>
      <c r="IF771" s="24"/>
      <c r="IG771" s="24"/>
      <c r="IH771" s="24"/>
    </row>
    <row r="772" spans="1:242" s="4" customFormat="1" x14ac:dyDescent="0.3">
      <c r="A772" s="8"/>
      <c r="Z772" s="36"/>
      <c r="AX772" s="2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  <c r="HF772" s="24"/>
      <c r="HG772" s="24"/>
      <c r="HH772" s="24"/>
      <c r="HI772" s="24"/>
      <c r="HJ772" s="24"/>
      <c r="HK772" s="24"/>
      <c r="HL772" s="24"/>
      <c r="HM772" s="24"/>
      <c r="HN772" s="24"/>
      <c r="HO772" s="24"/>
      <c r="HP772" s="24"/>
      <c r="HQ772" s="24"/>
      <c r="HR772" s="24"/>
      <c r="HS772" s="24"/>
      <c r="HT772" s="24"/>
      <c r="HU772" s="24"/>
      <c r="HV772" s="24"/>
      <c r="HW772" s="24"/>
      <c r="HX772" s="24"/>
      <c r="HY772" s="24"/>
      <c r="HZ772" s="24"/>
      <c r="IA772" s="24"/>
      <c r="IB772" s="24"/>
      <c r="IC772" s="24"/>
      <c r="ID772" s="24"/>
      <c r="IE772" s="24"/>
      <c r="IF772" s="24"/>
      <c r="IG772" s="24"/>
      <c r="IH772" s="24"/>
    </row>
    <row r="773" spans="1:242" s="4" customFormat="1" x14ac:dyDescent="0.3">
      <c r="A773" s="8"/>
      <c r="Z773" s="36"/>
      <c r="AX773" s="2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  <c r="HF773" s="24"/>
      <c r="HG773" s="24"/>
      <c r="HH773" s="24"/>
      <c r="HI773" s="24"/>
      <c r="HJ773" s="24"/>
      <c r="HK773" s="24"/>
      <c r="HL773" s="24"/>
      <c r="HM773" s="24"/>
      <c r="HN773" s="24"/>
      <c r="HO773" s="24"/>
      <c r="HP773" s="24"/>
      <c r="HQ773" s="24"/>
      <c r="HR773" s="24"/>
      <c r="HS773" s="24"/>
      <c r="HT773" s="24"/>
      <c r="HU773" s="24"/>
      <c r="HV773" s="24"/>
      <c r="HW773" s="24"/>
      <c r="HX773" s="24"/>
      <c r="HY773" s="24"/>
      <c r="HZ773" s="24"/>
      <c r="IA773" s="24"/>
      <c r="IB773" s="24"/>
      <c r="IC773" s="24"/>
      <c r="ID773" s="24"/>
      <c r="IE773" s="24"/>
      <c r="IF773" s="24"/>
      <c r="IG773" s="24"/>
      <c r="IH773" s="24"/>
    </row>
    <row r="774" spans="1:242" s="4" customFormat="1" x14ac:dyDescent="0.3">
      <c r="A774" s="8"/>
      <c r="Z774" s="36"/>
      <c r="AX774" s="2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  <c r="HF774" s="24"/>
      <c r="HG774" s="24"/>
      <c r="HH774" s="24"/>
      <c r="HI774" s="24"/>
      <c r="HJ774" s="24"/>
      <c r="HK774" s="24"/>
      <c r="HL774" s="24"/>
      <c r="HM774" s="24"/>
      <c r="HN774" s="24"/>
      <c r="HO774" s="24"/>
      <c r="HP774" s="24"/>
      <c r="HQ774" s="24"/>
      <c r="HR774" s="24"/>
      <c r="HS774" s="24"/>
      <c r="HT774" s="24"/>
      <c r="HU774" s="24"/>
      <c r="HV774" s="24"/>
      <c r="HW774" s="24"/>
      <c r="HX774" s="24"/>
      <c r="HY774" s="24"/>
      <c r="HZ774" s="24"/>
      <c r="IA774" s="24"/>
      <c r="IB774" s="24"/>
      <c r="IC774" s="24"/>
      <c r="ID774" s="24"/>
      <c r="IE774" s="24"/>
      <c r="IF774" s="24"/>
      <c r="IG774" s="24"/>
      <c r="IH774" s="24"/>
    </row>
    <row r="775" spans="1:242" s="4" customFormat="1" x14ac:dyDescent="0.3">
      <c r="A775" s="8"/>
      <c r="Z775" s="36"/>
      <c r="AX775" s="2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  <c r="IG775" s="24"/>
      <c r="IH775" s="24"/>
    </row>
    <row r="776" spans="1:242" s="4" customFormat="1" x14ac:dyDescent="0.3">
      <c r="A776" s="8"/>
      <c r="Z776" s="36"/>
      <c r="AX776" s="2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  <c r="IG776" s="24"/>
      <c r="IH776" s="24"/>
    </row>
    <row r="777" spans="1:242" s="4" customFormat="1" x14ac:dyDescent="0.3">
      <c r="A777" s="8"/>
      <c r="Z777" s="36"/>
      <c r="AX777" s="2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  <c r="IG777" s="24"/>
      <c r="IH777" s="24"/>
    </row>
    <row r="778" spans="1:242" s="4" customFormat="1" x14ac:dyDescent="0.3">
      <c r="A778" s="8"/>
      <c r="Z778" s="36"/>
      <c r="AX778" s="2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  <c r="IG778" s="24"/>
      <c r="IH778" s="24"/>
    </row>
    <row r="779" spans="1:242" s="4" customFormat="1" x14ac:dyDescent="0.3">
      <c r="A779" s="8"/>
      <c r="Z779" s="36"/>
      <c r="AX779" s="2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</row>
    <row r="780" spans="1:242" s="4" customFormat="1" x14ac:dyDescent="0.3">
      <c r="A780" s="8"/>
      <c r="Z780" s="36"/>
      <c r="AX780" s="2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  <c r="HF780" s="24"/>
      <c r="HG780" s="24"/>
      <c r="HH780" s="24"/>
      <c r="HI780" s="24"/>
      <c r="HJ780" s="24"/>
      <c r="HK780" s="24"/>
      <c r="HL780" s="24"/>
      <c r="HM780" s="24"/>
      <c r="HN780" s="24"/>
      <c r="HO780" s="24"/>
      <c r="HP780" s="24"/>
      <c r="HQ780" s="24"/>
      <c r="HR780" s="24"/>
      <c r="HS780" s="24"/>
      <c r="HT780" s="24"/>
      <c r="HU780" s="24"/>
      <c r="HV780" s="24"/>
      <c r="HW780" s="24"/>
      <c r="HX780" s="24"/>
      <c r="HY780" s="24"/>
      <c r="HZ780" s="24"/>
      <c r="IA780" s="24"/>
      <c r="IB780" s="24"/>
      <c r="IC780" s="24"/>
      <c r="ID780" s="24"/>
      <c r="IE780" s="24"/>
      <c r="IF780" s="24"/>
      <c r="IG780" s="24"/>
      <c r="IH780" s="24"/>
    </row>
    <row r="781" spans="1:242" s="4" customFormat="1" x14ac:dyDescent="0.3">
      <c r="A781" s="8"/>
      <c r="Z781" s="36"/>
      <c r="AX781" s="2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  <c r="HF781" s="24"/>
      <c r="HG781" s="24"/>
      <c r="HH781" s="24"/>
      <c r="HI781" s="24"/>
      <c r="HJ781" s="24"/>
      <c r="HK781" s="24"/>
      <c r="HL781" s="24"/>
      <c r="HM781" s="24"/>
      <c r="HN781" s="24"/>
      <c r="HO781" s="24"/>
      <c r="HP781" s="24"/>
      <c r="HQ781" s="24"/>
      <c r="HR781" s="24"/>
      <c r="HS781" s="24"/>
      <c r="HT781" s="24"/>
      <c r="HU781" s="24"/>
      <c r="HV781" s="24"/>
      <c r="HW781" s="24"/>
      <c r="HX781" s="24"/>
      <c r="HY781" s="24"/>
      <c r="HZ781" s="24"/>
      <c r="IA781" s="24"/>
      <c r="IB781" s="24"/>
      <c r="IC781" s="24"/>
      <c r="ID781" s="24"/>
      <c r="IE781" s="24"/>
      <c r="IF781" s="24"/>
      <c r="IG781" s="24"/>
      <c r="IH781" s="24"/>
    </row>
    <row r="782" spans="1:242" s="4" customFormat="1" x14ac:dyDescent="0.3">
      <c r="A782" s="8"/>
      <c r="Z782" s="36"/>
      <c r="AX782" s="2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  <c r="IG782" s="24"/>
      <c r="IH782" s="24"/>
    </row>
    <row r="783" spans="1:242" s="4" customFormat="1" x14ac:dyDescent="0.3">
      <c r="A783" s="8"/>
      <c r="Z783" s="36"/>
      <c r="AX783" s="2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  <c r="HF783" s="24"/>
      <c r="HG783" s="24"/>
      <c r="HH783" s="24"/>
      <c r="HI783" s="24"/>
      <c r="HJ783" s="24"/>
      <c r="HK783" s="24"/>
      <c r="HL783" s="24"/>
      <c r="HM783" s="24"/>
      <c r="HN783" s="24"/>
      <c r="HO783" s="24"/>
      <c r="HP783" s="24"/>
      <c r="HQ783" s="24"/>
      <c r="HR783" s="24"/>
      <c r="HS783" s="24"/>
      <c r="HT783" s="24"/>
      <c r="HU783" s="24"/>
      <c r="HV783" s="24"/>
      <c r="HW783" s="24"/>
      <c r="HX783" s="24"/>
      <c r="HY783" s="24"/>
      <c r="HZ783" s="24"/>
      <c r="IA783" s="24"/>
      <c r="IB783" s="24"/>
      <c r="IC783" s="24"/>
      <c r="ID783" s="24"/>
      <c r="IE783" s="24"/>
      <c r="IF783" s="24"/>
      <c r="IG783" s="24"/>
      <c r="IH783" s="24"/>
    </row>
    <row r="784" spans="1:242" s="4" customFormat="1" x14ac:dyDescent="0.3">
      <c r="A784" s="8"/>
      <c r="Z784" s="36"/>
      <c r="AX784" s="2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</row>
    <row r="785" spans="1:242" s="4" customFormat="1" x14ac:dyDescent="0.3">
      <c r="A785" s="8"/>
      <c r="Z785" s="36"/>
      <c r="AX785" s="2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</row>
    <row r="786" spans="1:242" s="4" customFormat="1" x14ac:dyDescent="0.3">
      <c r="A786" s="8"/>
      <c r="Z786" s="36"/>
      <c r="AX786" s="2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  <c r="IG786" s="24"/>
      <c r="IH786" s="24"/>
    </row>
    <row r="787" spans="1:242" s="4" customFormat="1" x14ac:dyDescent="0.3">
      <c r="A787" s="8"/>
      <c r="Z787" s="36"/>
      <c r="AX787" s="2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  <c r="HF787" s="24"/>
      <c r="HG787" s="24"/>
      <c r="HH787" s="24"/>
      <c r="HI787" s="24"/>
      <c r="HJ787" s="24"/>
      <c r="HK787" s="24"/>
      <c r="HL787" s="24"/>
      <c r="HM787" s="24"/>
      <c r="HN787" s="24"/>
      <c r="HO787" s="24"/>
      <c r="HP787" s="24"/>
      <c r="HQ787" s="24"/>
      <c r="HR787" s="24"/>
      <c r="HS787" s="24"/>
      <c r="HT787" s="24"/>
      <c r="HU787" s="24"/>
      <c r="HV787" s="24"/>
      <c r="HW787" s="24"/>
      <c r="HX787" s="24"/>
      <c r="HY787" s="24"/>
      <c r="HZ787" s="24"/>
      <c r="IA787" s="24"/>
      <c r="IB787" s="24"/>
      <c r="IC787" s="24"/>
      <c r="ID787" s="24"/>
      <c r="IE787" s="24"/>
      <c r="IF787" s="24"/>
      <c r="IG787" s="24"/>
      <c r="IH787" s="24"/>
    </row>
    <row r="788" spans="1:242" s="4" customFormat="1" x14ac:dyDescent="0.3">
      <c r="A788" s="8"/>
      <c r="Z788" s="36"/>
      <c r="AX788" s="2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  <c r="HF788" s="24"/>
      <c r="HG788" s="24"/>
      <c r="HH788" s="24"/>
      <c r="HI788" s="24"/>
      <c r="HJ788" s="24"/>
      <c r="HK788" s="24"/>
      <c r="HL788" s="24"/>
      <c r="HM788" s="24"/>
      <c r="HN788" s="24"/>
      <c r="HO788" s="24"/>
      <c r="HP788" s="24"/>
      <c r="HQ788" s="24"/>
      <c r="HR788" s="24"/>
      <c r="HS788" s="24"/>
      <c r="HT788" s="24"/>
      <c r="HU788" s="24"/>
      <c r="HV788" s="24"/>
      <c r="HW788" s="24"/>
      <c r="HX788" s="24"/>
      <c r="HY788" s="24"/>
      <c r="HZ788" s="24"/>
      <c r="IA788" s="24"/>
      <c r="IB788" s="24"/>
      <c r="IC788" s="24"/>
      <c r="ID788" s="24"/>
      <c r="IE788" s="24"/>
      <c r="IF788" s="24"/>
      <c r="IG788" s="24"/>
      <c r="IH788" s="24"/>
    </row>
    <row r="789" spans="1:242" s="4" customFormat="1" x14ac:dyDescent="0.3">
      <c r="A789" s="8"/>
      <c r="Z789" s="36"/>
      <c r="AX789" s="2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  <c r="HF789" s="24"/>
      <c r="HG789" s="24"/>
      <c r="HH789" s="24"/>
      <c r="HI789" s="24"/>
      <c r="HJ789" s="24"/>
      <c r="HK789" s="24"/>
      <c r="HL789" s="24"/>
      <c r="HM789" s="24"/>
      <c r="HN789" s="24"/>
      <c r="HO789" s="24"/>
      <c r="HP789" s="24"/>
      <c r="HQ789" s="24"/>
      <c r="HR789" s="24"/>
      <c r="HS789" s="24"/>
      <c r="HT789" s="24"/>
      <c r="HU789" s="24"/>
      <c r="HV789" s="24"/>
      <c r="HW789" s="24"/>
      <c r="HX789" s="24"/>
      <c r="HY789" s="24"/>
      <c r="HZ789" s="24"/>
      <c r="IA789" s="24"/>
      <c r="IB789" s="24"/>
      <c r="IC789" s="24"/>
      <c r="ID789" s="24"/>
      <c r="IE789" s="24"/>
      <c r="IF789" s="24"/>
      <c r="IG789" s="24"/>
      <c r="IH789" s="24"/>
    </row>
    <row r="790" spans="1:242" s="4" customFormat="1" x14ac:dyDescent="0.3">
      <c r="A790" s="8"/>
      <c r="Z790" s="36"/>
      <c r="AX790" s="2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  <c r="HF790" s="24"/>
      <c r="HG790" s="24"/>
      <c r="HH790" s="24"/>
      <c r="HI790" s="24"/>
      <c r="HJ790" s="24"/>
      <c r="HK790" s="24"/>
      <c r="HL790" s="24"/>
      <c r="HM790" s="24"/>
      <c r="HN790" s="24"/>
      <c r="HO790" s="24"/>
      <c r="HP790" s="24"/>
      <c r="HQ790" s="24"/>
      <c r="HR790" s="24"/>
      <c r="HS790" s="24"/>
      <c r="HT790" s="24"/>
      <c r="HU790" s="24"/>
      <c r="HV790" s="24"/>
      <c r="HW790" s="24"/>
      <c r="HX790" s="24"/>
      <c r="HY790" s="24"/>
      <c r="HZ790" s="24"/>
      <c r="IA790" s="24"/>
      <c r="IB790" s="24"/>
      <c r="IC790" s="24"/>
      <c r="ID790" s="24"/>
      <c r="IE790" s="24"/>
      <c r="IF790" s="24"/>
      <c r="IG790" s="24"/>
      <c r="IH790" s="24"/>
    </row>
    <row r="791" spans="1:242" s="4" customFormat="1" x14ac:dyDescent="0.3">
      <c r="A791" s="8"/>
      <c r="Z791" s="36"/>
      <c r="AX791" s="2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</row>
    <row r="792" spans="1:242" s="4" customFormat="1" x14ac:dyDescent="0.3">
      <c r="A792" s="8"/>
      <c r="Z792" s="36"/>
      <c r="AX792" s="2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</row>
    <row r="793" spans="1:242" s="4" customFormat="1" x14ac:dyDescent="0.3">
      <c r="A793" s="8"/>
      <c r="Z793" s="36"/>
      <c r="AX793" s="2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  <c r="HF793" s="24"/>
      <c r="HG793" s="24"/>
      <c r="HH793" s="24"/>
      <c r="HI793" s="24"/>
      <c r="HJ793" s="24"/>
      <c r="HK793" s="24"/>
      <c r="HL793" s="24"/>
      <c r="HM793" s="24"/>
      <c r="HN793" s="24"/>
      <c r="HO793" s="24"/>
      <c r="HP793" s="24"/>
      <c r="HQ793" s="24"/>
      <c r="HR793" s="24"/>
      <c r="HS793" s="24"/>
      <c r="HT793" s="24"/>
      <c r="HU793" s="24"/>
      <c r="HV793" s="24"/>
      <c r="HW793" s="24"/>
      <c r="HX793" s="24"/>
      <c r="HY793" s="24"/>
      <c r="HZ793" s="24"/>
      <c r="IA793" s="24"/>
      <c r="IB793" s="24"/>
      <c r="IC793" s="24"/>
      <c r="ID793" s="24"/>
      <c r="IE793" s="24"/>
      <c r="IF793" s="24"/>
      <c r="IG793" s="24"/>
      <c r="IH793" s="24"/>
    </row>
    <row r="794" spans="1:242" s="4" customFormat="1" x14ac:dyDescent="0.3">
      <c r="A794" s="8"/>
      <c r="Z794" s="36"/>
      <c r="AX794" s="2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  <c r="HF794" s="24"/>
      <c r="HG794" s="24"/>
      <c r="HH794" s="24"/>
      <c r="HI794" s="24"/>
      <c r="HJ794" s="24"/>
      <c r="HK794" s="24"/>
      <c r="HL794" s="24"/>
      <c r="HM794" s="24"/>
      <c r="HN794" s="24"/>
      <c r="HO794" s="24"/>
      <c r="HP794" s="24"/>
      <c r="HQ794" s="24"/>
      <c r="HR794" s="24"/>
      <c r="HS794" s="24"/>
      <c r="HT794" s="24"/>
      <c r="HU794" s="24"/>
      <c r="HV794" s="24"/>
      <c r="HW794" s="24"/>
      <c r="HX794" s="24"/>
      <c r="HY794" s="24"/>
      <c r="HZ794" s="24"/>
      <c r="IA794" s="24"/>
      <c r="IB794" s="24"/>
      <c r="IC794" s="24"/>
      <c r="ID794" s="24"/>
      <c r="IE794" s="24"/>
      <c r="IF794" s="24"/>
      <c r="IG794" s="24"/>
      <c r="IH794" s="24"/>
    </row>
    <row r="795" spans="1:242" s="4" customFormat="1" x14ac:dyDescent="0.3">
      <c r="A795" s="8"/>
      <c r="Z795" s="36"/>
      <c r="AX795" s="2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  <c r="HF795" s="24"/>
      <c r="HG795" s="24"/>
      <c r="HH795" s="24"/>
      <c r="HI795" s="24"/>
      <c r="HJ795" s="24"/>
      <c r="HK795" s="24"/>
      <c r="HL795" s="24"/>
      <c r="HM795" s="24"/>
      <c r="HN795" s="24"/>
      <c r="HO795" s="24"/>
      <c r="HP795" s="24"/>
      <c r="HQ795" s="24"/>
      <c r="HR795" s="24"/>
      <c r="HS795" s="24"/>
      <c r="HT795" s="24"/>
      <c r="HU795" s="24"/>
      <c r="HV795" s="24"/>
      <c r="HW795" s="24"/>
      <c r="HX795" s="24"/>
      <c r="HY795" s="24"/>
      <c r="HZ795" s="24"/>
      <c r="IA795" s="24"/>
      <c r="IB795" s="24"/>
      <c r="IC795" s="24"/>
      <c r="ID795" s="24"/>
      <c r="IE795" s="24"/>
      <c r="IF795" s="24"/>
      <c r="IG795" s="24"/>
      <c r="IH795" s="24"/>
    </row>
    <row r="796" spans="1:242" s="4" customFormat="1" x14ac:dyDescent="0.3">
      <c r="A796" s="8"/>
      <c r="Z796" s="36"/>
      <c r="AX796" s="2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  <c r="HF796" s="24"/>
      <c r="HG796" s="24"/>
      <c r="HH796" s="24"/>
      <c r="HI796" s="24"/>
      <c r="HJ796" s="24"/>
      <c r="HK796" s="24"/>
      <c r="HL796" s="24"/>
      <c r="HM796" s="24"/>
      <c r="HN796" s="24"/>
      <c r="HO796" s="24"/>
      <c r="HP796" s="24"/>
      <c r="HQ796" s="24"/>
      <c r="HR796" s="24"/>
      <c r="HS796" s="24"/>
      <c r="HT796" s="24"/>
      <c r="HU796" s="24"/>
      <c r="HV796" s="24"/>
      <c r="HW796" s="24"/>
      <c r="HX796" s="24"/>
      <c r="HY796" s="24"/>
      <c r="HZ796" s="24"/>
      <c r="IA796" s="24"/>
      <c r="IB796" s="24"/>
      <c r="IC796" s="24"/>
      <c r="ID796" s="24"/>
      <c r="IE796" s="24"/>
      <c r="IF796" s="24"/>
      <c r="IG796" s="24"/>
      <c r="IH796" s="24"/>
    </row>
    <row r="797" spans="1:242" s="4" customFormat="1" x14ac:dyDescent="0.3">
      <c r="A797" s="8"/>
      <c r="Z797" s="36"/>
      <c r="AX797" s="2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  <c r="HF797" s="24"/>
      <c r="HG797" s="24"/>
      <c r="HH797" s="24"/>
      <c r="HI797" s="24"/>
      <c r="HJ797" s="24"/>
      <c r="HK797" s="24"/>
      <c r="HL797" s="24"/>
      <c r="HM797" s="24"/>
      <c r="HN797" s="24"/>
      <c r="HO797" s="24"/>
      <c r="HP797" s="24"/>
      <c r="HQ797" s="24"/>
      <c r="HR797" s="24"/>
      <c r="HS797" s="24"/>
      <c r="HT797" s="24"/>
      <c r="HU797" s="24"/>
      <c r="HV797" s="24"/>
      <c r="HW797" s="24"/>
      <c r="HX797" s="24"/>
      <c r="HY797" s="24"/>
      <c r="HZ797" s="24"/>
      <c r="IA797" s="24"/>
      <c r="IB797" s="24"/>
      <c r="IC797" s="24"/>
      <c r="ID797" s="24"/>
      <c r="IE797" s="24"/>
      <c r="IF797" s="24"/>
      <c r="IG797" s="24"/>
      <c r="IH797" s="24"/>
    </row>
    <row r="798" spans="1:242" s="4" customFormat="1" x14ac:dyDescent="0.3">
      <c r="A798" s="8"/>
      <c r="Z798" s="36"/>
      <c r="AX798" s="2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  <c r="HF798" s="24"/>
      <c r="HG798" s="24"/>
      <c r="HH798" s="24"/>
      <c r="HI798" s="24"/>
      <c r="HJ798" s="24"/>
      <c r="HK798" s="24"/>
      <c r="HL798" s="24"/>
      <c r="HM798" s="24"/>
      <c r="HN798" s="24"/>
      <c r="HO798" s="24"/>
      <c r="HP798" s="24"/>
      <c r="HQ798" s="24"/>
      <c r="HR798" s="24"/>
      <c r="HS798" s="24"/>
      <c r="HT798" s="24"/>
      <c r="HU798" s="24"/>
      <c r="HV798" s="24"/>
      <c r="HW798" s="24"/>
      <c r="HX798" s="24"/>
      <c r="HY798" s="24"/>
      <c r="HZ798" s="24"/>
      <c r="IA798" s="24"/>
      <c r="IB798" s="24"/>
      <c r="IC798" s="24"/>
      <c r="ID798" s="24"/>
      <c r="IE798" s="24"/>
      <c r="IF798" s="24"/>
      <c r="IG798" s="24"/>
      <c r="IH798" s="24"/>
    </row>
    <row r="799" spans="1:242" s="4" customFormat="1" x14ac:dyDescent="0.3">
      <c r="A799" s="8"/>
      <c r="Z799" s="36"/>
      <c r="AX799" s="2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  <c r="HF799" s="24"/>
      <c r="HG799" s="24"/>
      <c r="HH799" s="24"/>
      <c r="HI799" s="24"/>
      <c r="HJ799" s="24"/>
      <c r="HK799" s="24"/>
      <c r="HL799" s="24"/>
      <c r="HM799" s="24"/>
      <c r="HN799" s="24"/>
      <c r="HO799" s="24"/>
      <c r="HP799" s="24"/>
      <c r="HQ799" s="24"/>
      <c r="HR799" s="24"/>
      <c r="HS799" s="24"/>
      <c r="HT799" s="24"/>
      <c r="HU799" s="24"/>
      <c r="HV799" s="24"/>
      <c r="HW799" s="24"/>
      <c r="HX799" s="24"/>
      <c r="HY799" s="24"/>
      <c r="HZ799" s="24"/>
      <c r="IA799" s="24"/>
      <c r="IB799" s="24"/>
      <c r="IC799" s="24"/>
      <c r="ID799" s="24"/>
      <c r="IE799" s="24"/>
      <c r="IF799" s="24"/>
      <c r="IG799" s="24"/>
      <c r="IH799" s="24"/>
    </row>
    <row r="800" spans="1:242" s="4" customFormat="1" x14ac:dyDescent="0.3">
      <c r="A800" s="8"/>
      <c r="Z800" s="36"/>
      <c r="AX800" s="2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  <c r="HF800" s="24"/>
      <c r="HG800" s="24"/>
      <c r="HH800" s="24"/>
      <c r="HI800" s="24"/>
      <c r="HJ800" s="24"/>
      <c r="HK800" s="24"/>
      <c r="HL800" s="24"/>
      <c r="HM800" s="24"/>
      <c r="HN800" s="24"/>
      <c r="HO800" s="24"/>
      <c r="HP800" s="24"/>
      <c r="HQ800" s="24"/>
      <c r="HR800" s="24"/>
      <c r="HS800" s="24"/>
      <c r="HT800" s="24"/>
      <c r="HU800" s="24"/>
      <c r="HV800" s="24"/>
      <c r="HW800" s="24"/>
      <c r="HX800" s="24"/>
      <c r="HY800" s="24"/>
      <c r="HZ800" s="24"/>
      <c r="IA800" s="24"/>
      <c r="IB800" s="24"/>
      <c r="IC800" s="24"/>
      <c r="ID800" s="24"/>
      <c r="IE800" s="24"/>
      <c r="IF800" s="24"/>
      <c r="IG800" s="24"/>
      <c r="IH800" s="24"/>
    </row>
    <row r="801" spans="1:242" s="4" customFormat="1" x14ac:dyDescent="0.3">
      <c r="A801" s="8"/>
      <c r="Z801" s="36"/>
      <c r="AX801" s="2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  <c r="HF801" s="24"/>
      <c r="HG801" s="24"/>
      <c r="HH801" s="24"/>
      <c r="HI801" s="24"/>
      <c r="HJ801" s="24"/>
      <c r="HK801" s="24"/>
      <c r="HL801" s="24"/>
      <c r="HM801" s="24"/>
      <c r="HN801" s="24"/>
      <c r="HO801" s="24"/>
      <c r="HP801" s="24"/>
      <c r="HQ801" s="24"/>
      <c r="HR801" s="24"/>
      <c r="HS801" s="24"/>
      <c r="HT801" s="24"/>
      <c r="HU801" s="24"/>
      <c r="HV801" s="24"/>
      <c r="HW801" s="24"/>
      <c r="HX801" s="24"/>
      <c r="HY801" s="24"/>
      <c r="HZ801" s="24"/>
      <c r="IA801" s="24"/>
      <c r="IB801" s="24"/>
      <c r="IC801" s="24"/>
      <c r="ID801" s="24"/>
      <c r="IE801" s="24"/>
      <c r="IF801" s="24"/>
      <c r="IG801" s="24"/>
      <c r="IH801" s="24"/>
    </row>
    <row r="802" spans="1:242" s="4" customFormat="1" x14ac:dyDescent="0.3">
      <c r="A802" s="8"/>
      <c r="Z802" s="36"/>
      <c r="AX802" s="2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  <c r="HF802" s="24"/>
      <c r="HG802" s="24"/>
      <c r="HH802" s="24"/>
      <c r="HI802" s="24"/>
      <c r="HJ802" s="24"/>
      <c r="HK802" s="24"/>
      <c r="HL802" s="24"/>
      <c r="HM802" s="24"/>
      <c r="HN802" s="24"/>
      <c r="HO802" s="24"/>
      <c r="HP802" s="24"/>
      <c r="HQ802" s="24"/>
      <c r="HR802" s="24"/>
      <c r="HS802" s="24"/>
      <c r="HT802" s="24"/>
      <c r="HU802" s="24"/>
      <c r="HV802" s="24"/>
      <c r="HW802" s="24"/>
      <c r="HX802" s="24"/>
      <c r="HY802" s="24"/>
      <c r="HZ802" s="24"/>
      <c r="IA802" s="24"/>
      <c r="IB802" s="24"/>
      <c r="IC802" s="24"/>
      <c r="ID802" s="24"/>
      <c r="IE802" s="24"/>
      <c r="IF802" s="24"/>
      <c r="IG802" s="24"/>
      <c r="IH802" s="24"/>
    </row>
    <row r="803" spans="1:242" s="4" customFormat="1" x14ac:dyDescent="0.3">
      <c r="A803" s="8"/>
      <c r="Z803" s="36"/>
      <c r="AX803" s="2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  <c r="HF803" s="24"/>
      <c r="HG803" s="24"/>
      <c r="HH803" s="24"/>
      <c r="HI803" s="24"/>
      <c r="HJ803" s="24"/>
      <c r="HK803" s="24"/>
      <c r="HL803" s="24"/>
      <c r="HM803" s="24"/>
      <c r="HN803" s="24"/>
      <c r="HO803" s="24"/>
      <c r="HP803" s="24"/>
      <c r="HQ803" s="24"/>
      <c r="HR803" s="24"/>
      <c r="HS803" s="24"/>
      <c r="HT803" s="24"/>
      <c r="HU803" s="24"/>
      <c r="HV803" s="24"/>
      <c r="HW803" s="24"/>
      <c r="HX803" s="24"/>
      <c r="HY803" s="24"/>
      <c r="HZ803" s="24"/>
      <c r="IA803" s="24"/>
      <c r="IB803" s="24"/>
      <c r="IC803" s="24"/>
      <c r="ID803" s="24"/>
      <c r="IE803" s="24"/>
      <c r="IF803" s="24"/>
      <c r="IG803" s="24"/>
      <c r="IH803" s="24"/>
    </row>
    <row r="804" spans="1:242" s="4" customFormat="1" x14ac:dyDescent="0.3">
      <c r="A804" s="8"/>
      <c r="Z804" s="36"/>
      <c r="AX804" s="2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  <c r="HF804" s="24"/>
      <c r="HG804" s="24"/>
      <c r="HH804" s="24"/>
      <c r="HI804" s="24"/>
      <c r="HJ804" s="24"/>
      <c r="HK804" s="24"/>
      <c r="HL804" s="24"/>
      <c r="HM804" s="24"/>
      <c r="HN804" s="24"/>
      <c r="HO804" s="24"/>
      <c r="HP804" s="24"/>
      <c r="HQ804" s="24"/>
      <c r="HR804" s="24"/>
      <c r="HS804" s="24"/>
      <c r="HT804" s="24"/>
      <c r="HU804" s="24"/>
      <c r="HV804" s="24"/>
      <c r="HW804" s="24"/>
      <c r="HX804" s="24"/>
      <c r="HY804" s="24"/>
      <c r="HZ804" s="24"/>
      <c r="IA804" s="24"/>
      <c r="IB804" s="24"/>
      <c r="IC804" s="24"/>
      <c r="ID804" s="24"/>
      <c r="IE804" s="24"/>
      <c r="IF804" s="24"/>
      <c r="IG804" s="24"/>
      <c r="IH804" s="24"/>
    </row>
    <row r="805" spans="1:242" s="4" customFormat="1" x14ac:dyDescent="0.3">
      <c r="A805" s="8"/>
      <c r="Z805" s="36"/>
      <c r="AX805" s="2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  <c r="HF805" s="24"/>
      <c r="HG805" s="24"/>
      <c r="HH805" s="24"/>
      <c r="HI805" s="24"/>
      <c r="HJ805" s="24"/>
      <c r="HK805" s="24"/>
      <c r="HL805" s="24"/>
      <c r="HM805" s="24"/>
      <c r="HN805" s="24"/>
      <c r="HO805" s="24"/>
      <c r="HP805" s="24"/>
      <c r="HQ805" s="24"/>
      <c r="HR805" s="24"/>
      <c r="HS805" s="24"/>
      <c r="HT805" s="24"/>
      <c r="HU805" s="24"/>
      <c r="HV805" s="24"/>
      <c r="HW805" s="24"/>
      <c r="HX805" s="24"/>
      <c r="HY805" s="24"/>
      <c r="HZ805" s="24"/>
      <c r="IA805" s="24"/>
      <c r="IB805" s="24"/>
      <c r="IC805" s="24"/>
      <c r="ID805" s="24"/>
      <c r="IE805" s="24"/>
      <c r="IF805" s="24"/>
      <c r="IG805" s="24"/>
      <c r="IH805" s="24"/>
    </row>
    <row r="806" spans="1:242" s="4" customFormat="1" x14ac:dyDescent="0.3">
      <c r="A806" s="8"/>
      <c r="Z806" s="36"/>
      <c r="AX806" s="2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  <c r="HF806" s="24"/>
      <c r="HG806" s="24"/>
      <c r="HH806" s="24"/>
      <c r="HI806" s="24"/>
      <c r="HJ806" s="24"/>
      <c r="HK806" s="24"/>
      <c r="HL806" s="24"/>
      <c r="HM806" s="24"/>
      <c r="HN806" s="24"/>
      <c r="HO806" s="24"/>
      <c r="HP806" s="24"/>
      <c r="HQ806" s="24"/>
      <c r="HR806" s="24"/>
      <c r="HS806" s="24"/>
      <c r="HT806" s="24"/>
      <c r="HU806" s="24"/>
      <c r="HV806" s="24"/>
      <c r="HW806" s="24"/>
      <c r="HX806" s="24"/>
      <c r="HY806" s="24"/>
      <c r="HZ806" s="24"/>
      <c r="IA806" s="24"/>
      <c r="IB806" s="24"/>
      <c r="IC806" s="24"/>
      <c r="ID806" s="24"/>
      <c r="IE806" s="24"/>
      <c r="IF806" s="24"/>
      <c r="IG806" s="24"/>
      <c r="IH806" s="24"/>
    </row>
    <row r="807" spans="1:242" s="4" customFormat="1" x14ac:dyDescent="0.3">
      <c r="A807" s="8"/>
      <c r="Z807" s="36"/>
      <c r="AX807" s="2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  <c r="HF807" s="24"/>
      <c r="HG807" s="24"/>
      <c r="HH807" s="24"/>
      <c r="HI807" s="24"/>
      <c r="HJ807" s="24"/>
      <c r="HK807" s="24"/>
      <c r="HL807" s="24"/>
      <c r="HM807" s="24"/>
      <c r="HN807" s="24"/>
      <c r="HO807" s="24"/>
      <c r="HP807" s="24"/>
      <c r="HQ807" s="24"/>
      <c r="HR807" s="24"/>
      <c r="HS807" s="24"/>
      <c r="HT807" s="24"/>
      <c r="HU807" s="24"/>
      <c r="HV807" s="24"/>
      <c r="HW807" s="24"/>
      <c r="HX807" s="24"/>
      <c r="HY807" s="24"/>
      <c r="HZ807" s="24"/>
      <c r="IA807" s="24"/>
      <c r="IB807" s="24"/>
      <c r="IC807" s="24"/>
      <c r="ID807" s="24"/>
      <c r="IE807" s="24"/>
      <c r="IF807" s="24"/>
      <c r="IG807" s="24"/>
      <c r="IH807" s="24"/>
    </row>
    <row r="808" spans="1:242" s="4" customFormat="1" x14ac:dyDescent="0.3">
      <c r="A808" s="8"/>
      <c r="Z808" s="36"/>
      <c r="AX808" s="2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  <c r="HF808" s="24"/>
      <c r="HG808" s="24"/>
      <c r="HH808" s="24"/>
      <c r="HI808" s="24"/>
      <c r="HJ808" s="24"/>
      <c r="HK808" s="24"/>
      <c r="HL808" s="24"/>
      <c r="HM808" s="24"/>
      <c r="HN808" s="24"/>
      <c r="HO808" s="24"/>
      <c r="HP808" s="24"/>
      <c r="HQ808" s="24"/>
      <c r="HR808" s="24"/>
      <c r="HS808" s="24"/>
      <c r="HT808" s="24"/>
      <c r="HU808" s="24"/>
      <c r="HV808" s="24"/>
      <c r="HW808" s="24"/>
      <c r="HX808" s="24"/>
      <c r="HY808" s="24"/>
      <c r="HZ808" s="24"/>
      <c r="IA808" s="24"/>
      <c r="IB808" s="24"/>
      <c r="IC808" s="24"/>
      <c r="ID808" s="24"/>
      <c r="IE808" s="24"/>
      <c r="IF808" s="24"/>
      <c r="IG808" s="24"/>
      <c r="IH808" s="24"/>
    </row>
    <row r="809" spans="1:242" s="4" customFormat="1" x14ac:dyDescent="0.3">
      <c r="A809" s="8"/>
      <c r="Z809" s="36"/>
      <c r="AX809" s="2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  <c r="HF809" s="24"/>
      <c r="HG809" s="24"/>
      <c r="HH809" s="24"/>
      <c r="HI809" s="24"/>
      <c r="HJ809" s="24"/>
      <c r="HK809" s="24"/>
      <c r="HL809" s="24"/>
      <c r="HM809" s="24"/>
      <c r="HN809" s="24"/>
      <c r="HO809" s="24"/>
      <c r="HP809" s="24"/>
      <c r="HQ809" s="24"/>
      <c r="HR809" s="24"/>
      <c r="HS809" s="24"/>
      <c r="HT809" s="24"/>
      <c r="HU809" s="24"/>
      <c r="HV809" s="24"/>
      <c r="HW809" s="24"/>
      <c r="HX809" s="24"/>
      <c r="HY809" s="24"/>
      <c r="HZ809" s="24"/>
      <c r="IA809" s="24"/>
      <c r="IB809" s="24"/>
      <c r="IC809" s="24"/>
      <c r="ID809" s="24"/>
      <c r="IE809" s="24"/>
      <c r="IF809" s="24"/>
      <c r="IG809" s="24"/>
      <c r="IH809" s="24"/>
    </row>
    <row r="810" spans="1:242" s="4" customFormat="1" x14ac:dyDescent="0.3">
      <c r="A810" s="8"/>
      <c r="Z810" s="36"/>
      <c r="AX810" s="2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  <c r="HF810" s="24"/>
      <c r="HG810" s="24"/>
      <c r="HH810" s="24"/>
      <c r="HI810" s="24"/>
      <c r="HJ810" s="24"/>
      <c r="HK810" s="24"/>
      <c r="HL810" s="24"/>
      <c r="HM810" s="24"/>
      <c r="HN810" s="24"/>
      <c r="HO810" s="24"/>
      <c r="HP810" s="24"/>
      <c r="HQ810" s="24"/>
      <c r="HR810" s="24"/>
      <c r="HS810" s="24"/>
      <c r="HT810" s="24"/>
      <c r="HU810" s="24"/>
      <c r="HV810" s="24"/>
      <c r="HW810" s="24"/>
      <c r="HX810" s="24"/>
      <c r="HY810" s="24"/>
      <c r="HZ810" s="24"/>
      <c r="IA810" s="24"/>
      <c r="IB810" s="24"/>
      <c r="IC810" s="24"/>
      <c r="ID810" s="24"/>
      <c r="IE810" s="24"/>
      <c r="IF810" s="24"/>
      <c r="IG810" s="24"/>
      <c r="IH810" s="24"/>
    </row>
    <row r="811" spans="1:242" s="4" customFormat="1" x14ac:dyDescent="0.3">
      <c r="A811" s="8"/>
      <c r="Z811" s="36"/>
      <c r="AX811" s="2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  <c r="HF811" s="24"/>
      <c r="HG811" s="24"/>
      <c r="HH811" s="24"/>
      <c r="HI811" s="24"/>
      <c r="HJ811" s="24"/>
      <c r="HK811" s="24"/>
      <c r="HL811" s="24"/>
      <c r="HM811" s="24"/>
      <c r="HN811" s="24"/>
      <c r="HO811" s="24"/>
      <c r="HP811" s="24"/>
      <c r="HQ811" s="24"/>
      <c r="HR811" s="24"/>
      <c r="HS811" s="24"/>
      <c r="HT811" s="24"/>
      <c r="HU811" s="24"/>
      <c r="HV811" s="24"/>
      <c r="HW811" s="24"/>
      <c r="HX811" s="24"/>
      <c r="HY811" s="24"/>
      <c r="HZ811" s="24"/>
      <c r="IA811" s="24"/>
      <c r="IB811" s="24"/>
      <c r="IC811" s="24"/>
      <c r="ID811" s="24"/>
      <c r="IE811" s="24"/>
      <c r="IF811" s="24"/>
      <c r="IG811" s="24"/>
      <c r="IH811" s="24"/>
    </row>
    <row r="812" spans="1:242" s="4" customFormat="1" x14ac:dyDescent="0.3">
      <c r="A812" s="8"/>
      <c r="Z812" s="36"/>
      <c r="AX812" s="2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  <c r="HF812" s="24"/>
      <c r="HG812" s="24"/>
      <c r="HH812" s="24"/>
      <c r="HI812" s="24"/>
      <c r="HJ812" s="24"/>
      <c r="HK812" s="24"/>
      <c r="HL812" s="24"/>
      <c r="HM812" s="24"/>
      <c r="HN812" s="24"/>
      <c r="HO812" s="24"/>
      <c r="HP812" s="24"/>
      <c r="HQ812" s="24"/>
      <c r="HR812" s="24"/>
      <c r="HS812" s="24"/>
      <c r="HT812" s="24"/>
      <c r="HU812" s="24"/>
      <c r="HV812" s="24"/>
      <c r="HW812" s="24"/>
      <c r="HX812" s="24"/>
      <c r="HY812" s="24"/>
      <c r="HZ812" s="24"/>
      <c r="IA812" s="24"/>
      <c r="IB812" s="24"/>
      <c r="IC812" s="24"/>
      <c r="ID812" s="24"/>
      <c r="IE812" s="24"/>
      <c r="IF812" s="24"/>
      <c r="IG812" s="24"/>
      <c r="IH812" s="24"/>
    </row>
    <row r="813" spans="1:242" s="4" customFormat="1" x14ac:dyDescent="0.3">
      <c r="A813" s="8"/>
      <c r="Z813" s="36"/>
      <c r="AX813" s="2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  <c r="HF813" s="24"/>
      <c r="HG813" s="24"/>
      <c r="HH813" s="24"/>
      <c r="HI813" s="24"/>
      <c r="HJ813" s="24"/>
      <c r="HK813" s="24"/>
      <c r="HL813" s="24"/>
      <c r="HM813" s="24"/>
      <c r="HN813" s="24"/>
      <c r="HO813" s="24"/>
      <c r="HP813" s="24"/>
      <c r="HQ813" s="24"/>
      <c r="HR813" s="24"/>
      <c r="HS813" s="24"/>
      <c r="HT813" s="24"/>
      <c r="HU813" s="24"/>
      <c r="HV813" s="24"/>
      <c r="HW813" s="24"/>
      <c r="HX813" s="24"/>
      <c r="HY813" s="24"/>
      <c r="HZ813" s="24"/>
      <c r="IA813" s="24"/>
      <c r="IB813" s="24"/>
      <c r="IC813" s="24"/>
      <c r="ID813" s="24"/>
      <c r="IE813" s="24"/>
      <c r="IF813" s="24"/>
      <c r="IG813" s="24"/>
      <c r="IH813" s="24"/>
    </row>
    <row r="814" spans="1:242" s="4" customFormat="1" x14ac:dyDescent="0.3">
      <c r="A814" s="8"/>
      <c r="Z814" s="36"/>
      <c r="AX814" s="2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  <c r="IC814" s="24"/>
      <c r="ID814" s="24"/>
      <c r="IE814" s="24"/>
      <c r="IF814" s="24"/>
      <c r="IG814" s="24"/>
      <c r="IH814" s="24"/>
    </row>
    <row r="815" spans="1:242" s="4" customFormat="1" x14ac:dyDescent="0.3">
      <c r="A815" s="8"/>
      <c r="Z815" s="36"/>
      <c r="AX815" s="2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  <c r="IC815" s="24"/>
      <c r="ID815" s="24"/>
      <c r="IE815" s="24"/>
      <c r="IF815" s="24"/>
      <c r="IG815" s="24"/>
      <c r="IH815" s="24"/>
    </row>
    <row r="816" spans="1:242" s="4" customFormat="1" x14ac:dyDescent="0.3">
      <c r="A816" s="8"/>
      <c r="Z816" s="36"/>
      <c r="AX816" s="2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  <c r="HF816" s="24"/>
      <c r="HG816" s="24"/>
      <c r="HH816" s="24"/>
      <c r="HI816" s="24"/>
      <c r="HJ816" s="24"/>
      <c r="HK816" s="24"/>
      <c r="HL816" s="24"/>
      <c r="HM816" s="24"/>
      <c r="HN816" s="24"/>
      <c r="HO816" s="24"/>
      <c r="HP816" s="24"/>
      <c r="HQ816" s="24"/>
      <c r="HR816" s="24"/>
      <c r="HS816" s="24"/>
      <c r="HT816" s="24"/>
      <c r="HU816" s="24"/>
      <c r="HV816" s="24"/>
      <c r="HW816" s="24"/>
      <c r="HX816" s="24"/>
      <c r="HY816" s="24"/>
      <c r="HZ816" s="24"/>
      <c r="IA816" s="24"/>
      <c r="IB816" s="24"/>
      <c r="IC816" s="24"/>
      <c r="ID816" s="24"/>
      <c r="IE816" s="24"/>
      <c r="IF816" s="24"/>
      <c r="IG816" s="24"/>
      <c r="IH816" s="24"/>
    </row>
    <row r="817" spans="1:242" s="4" customFormat="1" x14ac:dyDescent="0.3">
      <c r="A817" s="8"/>
      <c r="Z817" s="36"/>
      <c r="AX817" s="2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  <c r="HF817" s="24"/>
      <c r="HG817" s="24"/>
      <c r="HH817" s="24"/>
      <c r="HI817" s="24"/>
      <c r="HJ817" s="24"/>
      <c r="HK817" s="24"/>
      <c r="HL817" s="24"/>
      <c r="HM817" s="24"/>
      <c r="HN817" s="24"/>
      <c r="HO817" s="24"/>
      <c r="HP817" s="24"/>
      <c r="HQ817" s="24"/>
      <c r="HR817" s="24"/>
      <c r="HS817" s="24"/>
      <c r="HT817" s="24"/>
      <c r="HU817" s="24"/>
      <c r="HV817" s="24"/>
      <c r="HW817" s="24"/>
      <c r="HX817" s="24"/>
      <c r="HY817" s="24"/>
      <c r="HZ817" s="24"/>
      <c r="IA817" s="24"/>
      <c r="IB817" s="24"/>
      <c r="IC817" s="24"/>
      <c r="ID817" s="24"/>
      <c r="IE817" s="24"/>
      <c r="IF817" s="24"/>
      <c r="IG817" s="24"/>
      <c r="IH817" s="24"/>
    </row>
    <row r="818" spans="1:242" s="4" customFormat="1" x14ac:dyDescent="0.3">
      <c r="A818" s="8"/>
      <c r="Z818" s="36"/>
      <c r="AX818" s="2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  <c r="HF818" s="24"/>
      <c r="HG818" s="24"/>
      <c r="HH818" s="24"/>
      <c r="HI818" s="24"/>
      <c r="HJ818" s="24"/>
      <c r="HK818" s="24"/>
      <c r="HL818" s="24"/>
      <c r="HM818" s="24"/>
      <c r="HN818" s="24"/>
      <c r="HO818" s="24"/>
      <c r="HP818" s="24"/>
      <c r="HQ818" s="24"/>
      <c r="HR818" s="24"/>
      <c r="HS818" s="24"/>
      <c r="HT818" s="24"/>
      <c r="HU818" s="24"/>
      <c r="HV818" s="24"/>
      <c r="HW818" s="24"/>
      <c r="HX818" s="24"/>
      <c r="HY818" s="24"/>
      <c r="HZ818" s="24"/>
      <c r="IA818" s="24"/>
      <c r="IB818" s="24"/>
      <c r="IC818" s="24"/>
      <c r="ID818" s="24"/>
      <c r="IE818" s="24"/>
      <c r="IF818" s="24"/>
      <c r="IG818" s="24"/>
      <c r="IH818" s="24"/>
    </row>
    <row r="819" spans="1:242" s="4" customFormat="1" x14ac:dyDescent="0.3">
      <c r="A819" s="8"/>
      <c r="Z819" s="36"/>
      <c r="AX819" s="2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  <c r="IC819" s="24"/>
      <c r="ID819" s="24"/>
      <c r="IE819" s="24"/>
      <c r="IF819" s="24"/>
      <c r="IG819" s="24"/>
      <c r="IH819" s="24"/>
    </row>
    <row r="820" spans="1:242" s="4" customFormat="1" x14ac:dyDescent="0.3">
      <c r="A820" s="8"/>
      <c r="Z820" s="36"/>
      <c r="AX820" s="2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  <c r="IC820" s="24"/>
      <c r="ID820" s="24"/>
      <c r="IE820" s="24"/>
      <c r="IF820" s="24"/>
      <c r="IG820" s="24"/>
      <c r="IH820" s="24"/>
    </row>
    <row r="821" spans="1:242" s="4" customFormat="1" x14ac:dyDescent="0.3">
      <c r="A821" s="8"/>
      <c r="Z821" s="36"/>
      <c r="AX821" s="2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  <c r="HF821" s="24"/>
      <c r="HG821" s="24"/>
      <c r="HH821" s="24"/>
      <c r="HI821" s="24"/>
      <c r="HJ821" s="24"/>
      <c r="HK821" s="24"/>
      <c r="HL821" s="24"/>
      <c r="HM821" s="24"/>
      <c r="HN821" s="24"/>
      <c r="HO821" s="24"/>
      <c r="HP821" s="24"/>
      <c r="HQ821" s="24"/>
      <c r="HR821" s="24"/>
      <c r="HS821" s="24"/>
      <c r="HT821" s="24"/>
      <c r="HU821" s="24"/>
      <c r="HV821" s="24"/>
      <c r="HW821" s="24"/>
      <c r="HX821" s="24"/>
      <c r="HY821" s="24"/>
      <c r="HZ821" s="24"/>
      <c r="IA821" s="24"/>
      <c r="IB821" s="24"/>
      <c r="IC821" s="24"/>
      <c r="ID821" s="24"/>
      <c r="IE821" s="24"/>
      <c r="IF821" s="24"/>
      <c r="IG821" s="24"/>
      <c r="IH821" s="24"/>
    </row>
    <row r="822" spans="1:242" s="4" customFormat="1" x14ac:dyDescent="0.3">
      <c r="A822" s="8"/>
      <c r="Z822" s="36"/>
      <c r="AX822" s="2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  <c r="IC822" s="24"/>
      <c r="ID822" s="24"/>
      <c r="IE822" s="24"/>
      <c r="IF822" s="24"/>
      <c r="IG822" s="24"/>
      <c r="IH822" s="24"/>
    </row>
    <row r="823" spans="1:242" s="4" customFormat="1" x14ac:dyDescent="0.3">
      <c r="A823" s="8"/>
      <c r="Z823" s="36"/>
      <c r="AX823" s="2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  <c r="IC823" s="24"/>
      <c r="ID823" s="24"/>
      <c r="IE823" s="24"/>
      <c r="IF823" s="24"/>
      <c r="IG823" s="24"/>
      <c r="IH823" s="24"/>
    </row>
    <row r="824" spans="1:242" s="4" customFormat="1" x14ac:dyDescent="0.3">
      <c r="A824" s="8"/>
      <c r="Z824" s="36"/>
      <c r="AX824" s="2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  <c r="IC824" s="24"/>
      <c r="ID824" s="24"/>
      <c r="IE824" s="24"/>
      <c r="IF824" s="24"/>
      <c r="IG824" s="24"/>
      <c r="IH824" s="24"/>
    </row>
    <row r="825" spans="1:242" s="4" customFormat="1" x14ac:dyDescent="0.3">
      <c r="A825" s="8"/>
      <c r="Z825" s="36"/>
      <c r="AX825" s="2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  <c r="HF825" s="24"/>
      <c r="HG825" s="24"/>
      <c r="HH825" s="24"/>
      <c r="HI825" s="24"/>
      <c r="HJ825" s="24"/>
      <c r="HK825" s="24"/>
      <c r="HL825" s="24"/>
      <c r="HM825" s="24"/>
      <c r="HN825" s="24"/>
      <c r="HO825" s="24"/>
      <c r="HP825" s="24"/>
      <c r="HQ825" s="24"/>
      <c r="HR825" s="24"/>
      <c r="HS825" s="24"/>
      <c r="HT825" s="24"/>
      <c r="HU825" s="24"/>
      <c r="HV825" s="24"/>
      <c r="HW825" s="24"/>
      <c r="HX825" s="24"/>
      <c r="HY825" s="24"/>
      <c r="HZ825" s="24"/>
      <c r="IA825" s="24"/>
      <c r="IB825" s="24"/>
      <c r="IC825" s="24"/>
      <c r="ID825" s="24"/>
      <c r="IE825" s="24"/>
      <c r="IF825" s="24"/>
      <c r="IG825" s="24"/>
      <c r="IH825" s="24"/>
    </row>
    <row r="826" spans="1:242" s="4" customFormat="1" x14ac:dyDescent="0.3">
      <c r="A826" s="8"/>
      <c r="Z826" s="36"/>
      <c r="AX826" s="2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  <c r="IC826" s="24"/>
      <c r="ID826" s="24"/>
      <c r="IE826" s="24"/>
      <c r="IF826" s="24"/>
      <c r="IG826" s="24"/>
      <c r="IH826" s="24"/>
    </row>
    <row r="827" spans="1:242" s="4" customFormat="1" x14ac:dyDescent="0.3">
      <c r="A827" s="8"/>
      <c r="Z827" s="36"/>
      <c r="AX827" s="2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  <c r="HF827" s="24"/>
      <c r="HG827" s="24"/>
      <c r="HH827" s="24"/>
      <c r="HI827" s="24"/>
      <c r="HJ827" s="24"/>
      <c r="HK827" s="24"/>
      <c r="HL827" s="24"/>
      <c r="HM827" s="24"/>
      <c r="HN827" s="24"/>
      <c r="HO827" s="24"/>
      <c r="HP827" s="24"/>
      <c r="HQ827" s="24"/>
      <c r="HR827" s="24"/>
      <c r="HS827" s="24"/>
      <c r="HT827" s="24"/>
      <c r="HU827" s="24"/>
      <c r="HV827" s="24"/>
      <c r="HW827" s="24"/>
      <c r="HX827" s="24"/>
      <c r="HY827" s="24"/>
      <c r="HZ827" s="24"/>
      <c r="IA827" s="24"/>
      <c r="IB827" s="24"/>
      <c r="IC827" s="24"/>
      <c r="ID827" s="24"/>
      <c r="IE827" s="24"/>
      <c r="IF827" s="24"/>
      <c r="IG827" s="24"/>
      <c r="IH827" s="24"/>
    </row>
    <row r="828" spans="1:242" s="4" customFormat="1" x14ac:dyDescent="0.3">
      <c r="A828" s="8"/>
      <c r="Z828" s="36"/>
      <c r="AX828" s="2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  <c r="IC828" s="24"/>
      <c r="ID828" s="24"/>
      <c r="IE828" s="24"/>
      <c r="IF828" s="24"/>
      <c r="IG828" s="24"/>
      <c r="IH828" s="24"/>
    </row>
    <row r="829" spans="1:242" s="4" customFormat="1" x14ac:dyDescent="0.3">
      <c r="A829" s="8"/>
      <c r="Z829" s="36"/>
      <c r="AX829" s="2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  <c r="HF829" s="24"/>
      <c r="HG829" s="24"/>
      <c r="HH829" s="24"/>
      <c r="HI829" s="24"/>
      <c r="HJ829" s="24"/>
      <c r="HK829" s="24"/>
      <c r="HL829" s="24"/>
      <c r="HM829" s="24"/>
      <c r="HN829" s="24"/>
      <c r="HO829" s="24"/>
      <c r="HP829" s="24"/>
      <c r="HQ829" s="24"/>
      <c r="HR829" s="24"/>
      <c r="HS829" s="24"/>
      <c r="HT829" s="24"/>
      <c r="HU829" s="24"/>
      <c r="HV829" s="24"/>
      <c r="HW829" s="24"/>
      <c r="HX829" s="24"/>
      <c r="HY829" s="24"/>
      <c r="HZ829" s="24"/>
      <c r="IA829" s="24"/>
      <c r="IB829" s="24"/>
      <c r="IC829" s="24"/>
      <c r="ID829" s="24"/>
      <c r="IE829" s="24"/>
      <c r="IF829" s="24"/>
      <c r="IG829" s="24"/>
      <c r="IH829" s="24"/>
    </row>
    <row r="830" spans="1:242" s="4" customFormat="1" x14ac:dyDescent="0.3">
      <c r="A830" s="8"/>
      <c r="Z830" s="36"/>
      <c r="AX830" s="2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  <c r="IG830" s="24"/>
      <c r="IH830" s="24"/>
    </row>
    <row r="831" spans="1:242" s="4" customFormat="1" x14ac:dyDescent="0.3">
      <c r="A831" s="8"/>
      <c r="Z831" s="36"/>
      <c r="AX831" s="2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  <c r="HF831" s="24"/>
      <c r="HG831" s="24"/>
      <c r="HH831" s="24"/>
      <c r="HI831" s="24"/>
      <c r="HJ831" s="24"/>
      <c r="HK831" s="24"/>
      <c r="HL831" s="24"/>
      <c r="HM831" s="24"/>
      <c r="HN831" s="24"/>
      <c r="HO831" s="24"/>
      <c r="HP831" s="24"/>
      <c r="HQ831" s="24"/>
      <c r="HR831" s="24"/>
      <c r="HS831" s="24"/>
      <c r="HT831" s="24"/>
      <c r="HU831" s="24"/>
      <c r="HV831" s="24"/>
      <c r="HW831" s="24"/>
      <c r="HX831" s="24"/>
      <c r="HY831" s="24"/>
      <c r="HZ831" s="24"/>
      <c r="IA831" s="24"/>
      <c r="IB831" s="24"/>
      <c r="IC831" s="24"/>
      <c r="ID831" s="24"/>
      <c r="IE831" s="24"/>
      <c r="IF831" s="24"/>
      <c r="IG831" s="24"/>
      <c r="IH831" s="24"/>
    </row>
    <row r="832" spans="1:242" s="4" customFormat="1" x14ac:dyDescent="0.3">
      <c r="A832" s="8"/>
      <c r="Z832" s="36"/>
      <c r="AX832" s="2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  <c r="HF832" s="24"/>
      <c r="HG832" s="24"/>
      <c r="HH832" s="24"/>
      <c r="HI832" s="24"/>
      <c r="HJ832" s="24"/>
      <c r="HK832" s="24"/>
      <c r="HL832" s="24"/>
      <c r="HM832" s="24"/>
      <c r="HN832" s="24"/>
      <c r="HO832" s="24"/>
      <c r="HP832" s="24"/>
      <c r="HQ832" s="24"/>
      <c r="HR832" s="24"/>
      <c r="HS832" s="24"/>
      <c r="HT832" s="24"/>
      <c r="HU832" s="24"/>
      <c r="HV832" s="24"/>
      <c r="HW832" s="24"/>
      <c r="HX832" s="24"/>
      <c r="HY832" s="24"/>
      <c r="HZ832" s="24"/>
      <c r="IA832" s="24"/>
      <c r="IB832" s="24"/>
      <c r="IC832" s="24"/>
      <c r="ID832" s="24"/>
      <c r="IE832" s="24"/>
      <c r="IF832" s="24"/>
      <c r="IG832" s="24"/>
      <c r="IH832" s="24"/>
    </row>
    <row r="833" spans="1:242" s="4" customFormat="1" x14ac:dyDescent="0.3">
      <c r="A833" s="8"/>
      <c r="Z833" s="36"/>
      <c r="AX833" s="2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  <c r="HF833" s="24"/>
      <c r="HG833" s="24"/>
      <c r="HH833" s="24"/>
      <c r="HI833" s="24"/>
      <c r="HJ833" s="24"/>
      <c r="HK833" s="24"/>
      <c r="HL833" s="24"/>
      <c r="HM833" s="24"/>
      <c r="HN833" s="24"/>
      <c r="HO833" s="24"/>
      <c r="HP833" s="24"/>
      <c r="HQ833" s="24"/>
      <c r="HR833" s="24"/>
      <c r="HS833" s="24"/>
      <c r="HT833" s="24"/>
      <c r="HU833" s="24"/>
      <c r="HV833" s="24"/>
      <c r="HW833" s="24"/>
      <c r="HX833" s="24"/>
      <c r="HY833" s="24"/>
      <c r="HZ833" s="24"/>
      <c r="IA833" s="24"/>
      <c r="IB833" s="24"/>
      <c r="IC833" s="24"/>
      <c r="ID833" s="24"/>
      <c r="IE833" s="24"/>
      <c r="IF833" s="24"/>
      <c r="IG833" s="24"/>
      <c r="IH833" s="24"/>
    </row>
    <row r="834" spans="1:242" s="4" customFormat="1" x14ac:dyDescent="0.3">
      <c r="A834" s="8"/>
      <c r="Z834" s="36"/>
      <c r="AX834" s="2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  <c r="HF834" s="24"/>
      <c r="HG834" s="24"/>
      <c r="HH834" s="24"/>
      <c r="HI834" s="24"/>
      <c r="HJ834" s="24"/>
      <c r="HK834" s="24"/>
      <c r="HL834" s="24"/>
      <c r="HM834" s="24"/>
      <c r="HN834" s="24"/>
      <c r="HO834" s="24"/>
      <c r="HP834" s="24"/>
      <c r="HQ834" s="24"/>
      <c r="HR834" s="24"/>
      <c r="HS834" s="24"/>
      <c r="HT834" s="24"/>
      <c r="HU834" s="24"/>
      <c r="HV834" s="24"/>
      <c r="HW834" s="24"/>
      <c r="HX834" s="24"/>
      <c r="HY834" s="24"/>
      <c r="HZ834" s="24"/>
      <c r="IA834" s="24"/>
      <c r="IB834" s="24"/>
      <c r="IC834" s="24"/>
      <c r="ID834" s="24"/>
      <c r="IE834" s="24"/>
      <c r="IF834" s="24"/>
      <c r="IG834" s="24"/>
      <c r="IH834" s="24"/>
    </row>
    <row r="835" spans="1:242" s="4" customFormat="1" x14ac:dyDescent="0.3">
      <c r="A835" s="8"/>
      <c r="Z835" s="36"/>
      <c r="AX835" s="2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  <c r="HF835" s="24"/>
      <c r="HG835" s="24"/>
      <c r="HH835" s="24"/>
      <c r="HI835" s="24"/>
      <c r="HJ835" s="24"/>
      <c r="HK835" s="24"/>
      <c r="HL835" s="24"/>
      <c r="HM835" s="24"/>
      <c r="HN835" s="24"/>
      <c r="HO835" s="24"/>
      <c r="HP835" s="24"/>
      <c r="HQ835" s="24"/>
      <c r="HR835" s="24"/>
      <c r="HS835" s="24"/>
      <c r="HT835" s="24"/>
      <c r="HU835" s="24"/>
      <c r="HV835" s="24"/>
      <c r="HW835" s="24"/>
      <c r="HX835" s="24"/>
      <c r="HY835" s="24"/>
      <c r="HZ835" s="24"/>
      <c r="IA835" s="24"/>
      <c r="IB835" s="24"/>
      <c r="IC835" s="24"/>
      <c r="ID835" s="24"/>
      <c r="IE835" s="24"/>
      <c r="IF835" s="24"/>
      <c r="IG835" s="24"/>
      <c r="IH835" s="24"/>
    </row>
    <row r="836" spans="1:242" s="4" customFormat="1" x14ac:dyDescent="0.3">
      <c r="A836" s="8"/>
      <c r="Z836" s="36"/>
      <c r="AX836" s="2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  <c r="IG836" s="24"/>
      <c r="IH836" s="24"/>
    </row>
    <row r="837" spans="1:242" s="4" customFormat="1" x14ac:dyDescent="0.3">
      <c r="A837" s="8"/>
      <c r="Z837" s="36"/>
      <c r="AX837" s="2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  <c r="IG837" s="24"/>
      <c r="IH837" s="24"/>
    </row>
    <row r="838" spans="1:242" s="4" customFormat="1" x14ac:dyDescent="0.3">
      <c r="A838" s="8"/>
      <c r="Z838" s="36"/>
      <c r="AX838" s="2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  <c r="HF838" s="24"/>
      <c r="HG838" s="24"/>
      <c r="HH838" s="24"/>
      <c r="HI838" s="24"/>
      <c r="HJ838" s="24"/>
      <c r="HK838" s="24"/>
      <c r="HL838" s="24"/>
      <c r="HM838" s="24"/>
      <c r="HN838" s="24"/>
      <c r="HO838" s="24"/>
      <c r="HP838" s="24"/>
      <c r="HQ838" s="24"/>
      <c r="HR838" s="24"/>
      <c r="HS838" s="24"/>
      <c r="HT838" s="24"/>
      <c r="HU838" s="24"/>
      <c r="HV838" s="24"/>
      <c r="HW838" s="24"/>
      <c r="HX838" s="24"/>
      <c r="HY838" s="24"/>
      <c r="HZ838" s="24"/>
      <c r="IA838" s="24"/>
      <c r="IB838" s="24"/>
      <c r="IC838" s="24"/>
      <c r="ID838" s="24"/>
      <c r="IE838" s="24"/>
      <c r="IF838" s="24"/>
      <c r="IG838" s="24"/>
      <c r="IH838" s="24"/>
    </row>
    <row r="839" spans="1:242" s="4" customFormat="1" x14ac:dyDescent="0.3">
      <c r="A839" s="8"/>
      <c r="Z839" s="36"/>
      <c r="AX839" s="2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  <c r="HF839" s="24"/>
      <c r="HG839" s="24"/>
      <c r="HH839" s="24"/>
      <c r="HI839" s="24"/>
      <c r="HJ839" s="24"/>
      <c r="HK839" s="24"/>
      <c r="HL839" s="24"/>
      <c r="HM839" s="24"/>
      <c r="HN839" s="24"/>
      <c r="HO839" s="24"/>
      <c r="HP839" s="24"/>
      <c r="HQ839" s="24"/>
      <c r="HR839" s="24"/>
      <c r="HS839" s="24"/>
      <c r="HT839" s="24"/>
      <c r="HU839" s="24"/>
      <c r="HV839" s="24"/>
      <c r="HW839" s="24"/>
      <c r="HX839" s="24"/>
      <c r="HY839" s="24"/>
      <c r="HZ839" s="24"/>
      <c r="IA839" s="24"/>
      <c r="IB839" s="24"/>
      <c r="IC839" s="24"/>
      <c r="ID839" s="24"/>
      <c r="IE839" s="24"/>
      <c r="IF839" s="24"/>
      <c r="IG839" s="24"/>
      <c r="IH839" s="24"/>
    </row>
    <row r="840" spans="1:242" s="4" customFormat="1" x14ac:dyDescent="0.3">
      <c r="A840" s="8"/>
      <c r="Z840" s="36"/>
      <c r="AX840" s="2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  <c r="HF840" s="24"/>
      <c r="HG840" s="24"/>
      <c r="HH840" s="24"/>
      <c r="HI840" s="24"/>
      <c r="HJ840" s="24"/>
      <c r="HK840" s="24"/>
      <c r="HL840" s="24"/>
      <c r="HM840" s="24"/>
      <c r="HN840" s="24"/>
      <c r="HO840" s="24"/>
      <c r="HP840" s="24"/>
      <c r="HQ840" s="24"/>
      <c r="HR840" s="24"/>
      <c r="HS840" s="24"/>
      <c r="HT840" s="24"/>
      <c r="HU840" s="24"/>
      <c r="HV840" s="24"/>
      <c r="HW840" s="24"/>
      <c r="HX840" s="24"/>
      <c r="HY840" s="24"/>
      <c r="HZ840" s="24"/>
      <c r="IA840" s="24"/>
      <c r="IB840" s="24"/>
      <c r="IC840" s="24"/>
      <c r="ID840" s="24"/>
      <c r="IE840" s="24"/>
      <c r="IF840" s="24"/>
      <c r="IG840" s="24"/>
      <c r="IH840" s="24"/>
    </row>
    <row r="841" spans="1:242" s="4" customFormat="1" x14ac:dyDescent="0.3">
      <c r="A841" s="8"/>
      <c r="Z841" s="36"/>
      <c r="AX841" s="2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  <c r="HF841" s="24"/>
      <c r="HG841" s="24"/>
      <c r="HH841" s="24"/>
      <c r="HI841" s="24"/>
      <c r="HJ841" s="24"/>
      <c r="HK841" s="24"/>
      <c r="HL841" s="24"/>
      <c r="HM841" s="24"/>
      <c r="HN841" s="24"/>
      <c r="HO841" s="24"/>
      <c r="HP841" s="24"/>
      <c r="HQ841" s="24"/>
      <c r="HR841" s="24"/>
      <c r="HS841" s="24"/>
      <c r="HT841" s="24"/>
      <c r="HU841" s="24"/>
      <c r="HV841" s="24"/>
      <c r="HW841" s="24"/>
      <c r="HX841" s="24"/>
      <c r="HY841" s="24"/>
      <c r="HZ841" s="24"/>
      <c r="IA841" s="24"/>
      <c r="IB841" s="24"/>
      <c r="IC841" s="24"/>
      <c r="ID841" s="24"/>
      <c r="IE841" s="24"/>
      <c r="IF841" s="24"/>
      <c r="IG841" s="24"/>
      <c r="IH841" s="24"/>
    </row>
    <row r="842" spans="1:242" s="4" customFormat="1" x14ac:dyDescent="0.3">
      <c r="A842" s="8"/>
      <c r="Z842" s="36"/>
      <c r="AX842" s="2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  <c r="HF842" s="24"/>
      <c r="HG842" s="24"/>
      <c r="HH842" s="24"/>
      <c r="HI842" s="24"/>
      <c r="HJ842" s="24"/>
      <c r="HK842" s="24"/>
      <c r="HL842" s="24"/>
      <c r="HM842" s="24"/>
      <c r="HN842" s="24"/>
      <c r="HO842" s="24"/>
      <c r="HP842" s="24"/>
      <c r="HQ842" s="24"/>
      <c r="HR842" s="24"/>
      <c r="HS842" s="24"/>
      <c r="HT842" s="24"/>
      <c r="HU842" s="24"/>
      <c r="HV842" s="24"/>
      <c r="HW842" s="24"/>
      <c r="HX842" s="24"/>
      <c r="HY842" s="24"/>
      <c r="HZ842" s="24"/>
      <c r="IA842" s="24"/>
      <c r="IB842" s="24"/>
      <c r="IC842" s="24"/>
      <c r="ID842" s="24"/>
      <c r="IE842" s="24"/>
      <c r="IF842" s="24"/>
      <c r="IG842" s="24"/>
      <c r="IH842" s="24"/>
    </row>
    <row r="843" spans="1:242" s="4" customFormat="1" x14ac:dyDescent="0.3">
      <c r="A843" s="8"/>
      <c r="Z843" s="36"/>
      <c r="AX843" s="2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</row>
    <row r="844" spans="1:242" s="4" customFormat="1" x14ac:dyDescent="0.3">
      <c r="A844" s="8"/>
      <c r="Z844" s="36"/>
      <c r="AX844" s="2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</row>
    <row r="845" spans="1:242" s="4" customFormat="1" x14ac:dyDescent="0.3">
      <c r="A845" s="8"/>
      <c r="Z845" s="36"/>
      <c r="AX845" s="2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</row>
    <row r="846" spans="1:242" s="4" customFormat="1" x14ac:dyDescent="0.3">
      <c r="A846" s="8"/>
      <c r="Z846" s="36"/>
      <c r="AX846" s="2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</row>
    <row r="847" spans="1:242" s="4" customFormat="1" x14ac:dyDescent="0.3">
      <c r="A847" s="8"/>
      <c r="Z847" s="36"/>
      <c r="AX847" s="2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</row>
    <row r="848" spans="1:242" s="4" customFormat="1" x14ac:dyDescent="0.3">
      <c r="A848" s="8"/>
      <c r="Z848" s="36"/>
      <c r="AX848" s="2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</row>
    <row r="849" spans="1:242" s="4" customFormat="1" x14ac:dyDescent="0.3">
      <c r="A849" s="8"/>
      <c r="Z849" s="36"/>
      <c r="AX849" s="2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</row>
    <row r="850" spans="1:242" s="4" customFormat="1" x14ac:dyDescent="0.3">
      <c r="A850" s="8"/>
      <c r="Z850" s="36"/>
      <c r="AX850" s="2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</row>
    <row r="851" spans="1:242" s="4" customFormat="1" x14ac:dyDescent="0.3">
      <c r="A851" s="8"/>
      <c r="Z851" s="36"/>
      <c r="AX851" s="2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</row>
    <row r="852" spans="1:242" s="4" customFormat="1" x14ac:dyDescent="0.3">
      <c r="A852" s="8"/>
      <c r="Z852" s="36"/>
      <c r="AX852" s="2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</row>
    <row r="853" spans="1:242" s="4" customFormat="1" x14ac:dyDescent="0.3">
      <c r="A853" s="8"/>
      <c r="Z853" s="36"/>
      <c r="AX853" s="2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</row>
    <row r="854" spans="1:242" s="4" customFormat="1" x14ac:dyDescent="0.3">
      <c r="A854" s="8"/>
      <c r="Z854" s="36"/>
      <c r="AX854" s="2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</row>
    <row r="855" spans="1:242" s="4" customFormat="1" x14ac:dyDescent="0.3">
      <c r="A855" s="8"/>
      <c r="Z855" s="36"/>
      <c r="AX855" s="2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  <c r="HF855" s="24"/>
      <c r="HG855" s="24"/>
      <c r="HH855" s="24"/>
      <c r="HI855" s="24"/>
      <c r="HJ855" s="24"/>
      <c r="HK855" s="24"/>
      <c r="HL855" s="24"/>
      <c r="HM855" s="24"/>
      <c r="HN855" s="24"/>
      <c r="HO855" s="24"/>
      <c r="HP855" s="24"/>
      <c r="HQ855" s="24"/>
      <c r="HR855" s="24"/>
      <c r="HS855" s="24"/>
      <c r="HT855" s="24"/>
      <c r="HU855" s="24"/>
      <c r="HV855" s="24"/>
      <c r="HW855" s="24"/>
      <c r="HX855" s="24"/>
      <c r="HY855" s="24"/>
      <c r="HZ855" s="24"/>
      <c r="IA855" s="24"/>
      <c r="IB855" s="24"/>
      <c r="IC855" s="24"/>
      <c r="ID855" s="24"/>
      <c r="IE855" s="24"/>
      <c r="IF855" s="24"/>
      <c r="IG855" s="24"/>
      <c r="IH855" s="24"/>
    </row>
    <row r="856" spans="1:242" s="4" customFormat="1" x14ac:dyDescent="0.3">
      <c r="A856" s="8"/>
      <c r="Z856" s="36"/>
      <c r="AX856" s="2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  <c r="IC856" s="24"/>
      <c r="ID856" s="24"/>
      <c r="IE856" s="24"/>
      <c r="IF856" s="24"/>
      <c r="IG856" s="24"/>
      <c r="IH856" s="24"/>
    </row>
    <row r="857" spans="1:242" s="4" customFormat="1" x14ac:dyDescent="0.3">
      <c r="A857" s="8"/>
      <c r="Z857" s="36"/>
      <c r="AX857" s="2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</row>
    <row r="858" spans="1:242" s="4" customFormat="1" x14ac:dyDescent="0.3">
      <c r="A858" s="8"/>
      <c r="Z858" s="36"/>
      <c r="AX858" s="2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</row>
    <row r="859" spans="1:242" s="4" customFormat="1" x14ac:dyDescent="0.3">
      <c r="A859" s="8"/>
      <c r="Z859" s="36"/>
      <c r="AX859" s="2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  <c r="HF859" s="24"/>
      <c r="HG859" s="24"/>
      <c r="HH859" s="24"/>
      <c r="HI859" s="24"/>
      <c r="HJ859" s="24"/>
      <c r="HK859" s="24"/>
      <c r="HL859" s="24"/>
      <c r="HM859" s="24"/>
      <c r="HN859" s="24"/>
      <c r="HO859" s="24"/>
      <c r="HP859" s="24"/>
      <c r="HQ859" s="24"/>
      <c r="HR859" s="24"/>
      <c r="HS859" s="24"/>
      <c r="HT859" s="24"/>
      <c r="HU859" s="24"/>
      <c r="HV859" s="24"/>
      <c r="HW859" s="24"/>
      <c r="HX859" s="24"/>
      <c r="HY859" s="24"/>
      <c r="HZ859" s="24"/>
      <c r="IA859" s="24"/>
      <c r="IB859" s="24"/>
      <c r="IC859" s="24"/>
      <c r="ID859" s="24"/>
      <c r="IE859" s="24"/>
      <c r="IF859" s="24"/>
      <c r="IG859" s="24"/>
      <c r="IH859" s="24"/>
    </row>
    <row r="860" spans="1:242" s="4" customFormat="1" x14ac:dyDescent="0.3">
      <c r="A860" s="8"/>
      <c r="Z860" s="36"/>
      <c r="AX860" s="2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</row>
    <row r="861" spans="1:242" s="4" customFormat="1" x14ac:dyDescent="0.3">
      <c r="A861" s="8"/>
      <c r="Z861" s="36"/>
      <c r="AX861" s="2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</row>
    <row r="862" spans="1:242" s="4" customFormat="1" x14ac:dyDescent="0.3">
      <c r="A862" s="8"/>
      <c r="Z862" s="36"/>
      <c r="AX862" s="2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</row>
    <row r="863" spans="1:242" s="4" customFormat="1" x14ac:dyDescent="0.3">
      <c r="A863" s="8"/>
      <c r="Z863" s="36"/>
      <c r="AX863" s="2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</row>
    <row r="864" spans="1:242" s="4" customFormat="1" x14ac:dyDescent="0.3">
      <c r="A864" s="8"/>
      <c r="Z864" s="36"/>
      <c r="AX864" s="2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</row>
    <row r="865" spans="1:242" s="4" customFormat="1" x14ac:dyDescent="0.3">
      <c r="A865" s="8"/>
      <c r="Z865" s="36"/>
      <c r="AX865" s="2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</row>
    <row r="866" spans="1:242" s="4" customFormat="1" x14ac:dyDescent="0.3">
      <c r="A866" s="8"/>
      <c r="Z866" s="36"/>
      <c r="AX866" s="2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</row>
    <row r="867" spans="1:242" s="4" customFormat="1" x14ac:dyDescent="0.3">
      <c r="A867" s="8"/>
      <c r="Z867" s="36"/>
      <c r="AX867" s="2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  <c r="HF867" s="24"/>
      <c r="HG867" s="24"/>
      <c r="HH867" s="24"/>
      <c r="HI867" s="24"/>
      <c r="HJ867" s="24"/>
      <c r="HK867" s="24"/>
      <c r="HL867" s="24"/>
      <c r="HM867" s="24"/>
      <c r="HN867" s="24"/>
      <c r="HO867" s="24"/>
      <c r="HP867" s="24"/>
      <c r="HQ867" s="24"/>
      <c r="HR867" s="24"/>
      <c r="HS867" s="24"/>
      <c r="HT867" s="24"/>
      <c r="HU867" s="24"/>
      <c r="HV867" s="24"/>
      <c r="HW867" s="24"/>
      <c r="HX867" s="24"/>
      <c r="HY867" s="24"/>
      <c r="HZ867" s="24"/>
      <c r="IA867" s="24"/>
      <c r="IB867" s="24"/>
      <c r="IC867" s="24"/>
      <c r="ID867" s="24"/>
      <c r="IE867" s="24"/>
      <c r="IF867" s="24"/>
      <c r="IG867" s="24"/>
      <c r="IH867" s="24"/>
    </row>
    <row r="868" spans="1:242" s="4" customFormat="1" x14ac:dyDescent="0.3">
      <c r="A868" s="8"/>
      <c r="Z868" s="36"/>
      <c r="AX868" s="2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  <c r="IC868" s="24"/>
      <c r="ID868" s="24"/>
      <c r="IE868" s="24"/>
      <c r="IF868" s="24"/>
      <c r="IG868" s="24"/>
      <c r="IH868" s="24"/>
    </row>
    <row r="869" spans="1:242" s="4" customFormat="1" x14ac:dyDescent="0.3">
      <c r="A869" s="8"/>
      <c r="Z869" s="36"/>
      <c r="AX869" s="2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  <c r="HF869" s="24"/>
      <c r="HG869" s="24"/>
      <c r="HH869" s="24"/>
      <c r="HI869" s="24"/>
      <c r="HJ869" s="24"/>
      <c r="HK869" s="24"/>
      <c r="HL869" s="24"/>
      <c r="HM869" s="24"/>
      <c r="HN869" s="24"/>
      <c r="HO869" s="24"/>
      <c r="HP869" s="24"/>
      <c r="HQ869" s="24"/>
      <c r="HR869" s="24"/>
      <c r="HS869" s="24"/>
      <c r="HT869" s="24"/>
      <c r="HU869" s="24"/>
      <c r="HV869" s="24"/>
      <c r="HW869" s="24"/>
      <c r="HX869" s="24"/>
      <c r="HY869" s="24"/>
      <c r="HZ869" s="24"/>
      <c r="IA869" s="24"/>
      <c r="IB869" s="24"/>
      <c r="IC869" s="24"/>
      <c r="ID869" s="24"/>
      <c r="IE869" s="24"/>
      <c r="IF869" s="24"/>
      <c r="IG869" s="24"/>
      <c r="IH869" s="24"/>
    </row>
    <row r="870" spans="1:242" s="4" customFormat="1" x14ac:dyDescent="0.3">
      <c r="A870" s="8"/>
      <c r="Z870" s="36"/>
      <c r="AX870" s="2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  <c r="IC870" s="24"/>
      <c r="ID870" s="24"/>
      <c r="IE870" s="24"/>
      <c r="IF870" s="24"/>
      <c r="IG870" s="24"/>
      <c r="IH870" s="24"/>
    </row>
    <row r="871" spans="1:242" s="4" customFormat="1" x14ac:dyDescent="0.3">
      <c r="A871" s="8"/>
      <c r="Z871" s="36"/>
      <c r="AX871" s="2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  <c r="HF871" s="24"/>
      <c r="HG871" s="24"/>
      <c r="HH871" s="24"/>
      <c r="HI871" s="24"/>
      <c r="HJ871" s="24"/>
      <c r="HK871" s="24"/>
      <c r="HL871" s="24"/>
      <c r="HM871" s="24"/>
      <c r="HN871" s="24"/>
      <c r="HO871" s="24"/>
      <c r="HP871" s="24"/>
      <c r="HQ871" s="24"/>
      <c r="HR871" s="24"/>
      <c r="HS871" s="24"/>
      <c r="HT871" s="24"/>
      <c r="HU871" s="24"/>
      <c r="HV871" s="24"/>
      <c r="HW871" s="24"/>
      <c r="HX871" s="24"/>
      <c r="HY871" s="24"/>
      <c r="HZ871" s="24"/>
      <c r="IA871" s="24"/>
      <c r="IB871" s="24"/>
      <c r="IC871" s="24"/>
      <c r="ID871" s="24"/>
      <c r="IE871" s="24"/>
      <c r="IF871" s="24"/>
      <c r="IG871" s="24"/>
      <c r="IH871" s="24"/>
    </row>
    <row r="872" spans="1:242" s="4" customFormat="1" x14ac:dyDescent="0.3">
      <c r="A872" s="8"/>
      <c r="Z872" s="36"/>
      <c r="AX872" s="2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  <c r="IC872" s="24"/>
      <c r="ID872" s="24"/>
      <c r="IE872" s="24"/>
      <c r="IF872" s="24"/>
      <c r="IG872" s="24"/>
      <c r="IH872" s="24"/>
    </row>
    <row r="873" spans="1:242" s="4" customFormat="1" x14ac:dyDescent="0.3">
      <c r="A873" s="8"/>
      <c r="Z873" s="36"/>
      <c r="AX873" s="2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  <c r="HF873" s="24"/>
      <c r="HG873" s="24"/>
      <c r="HH873" s="24"/>
      <c r="HI873" s="24"/>
      <c r="HJ873" s="24"/>
      <c r="HK873" s="24"/>
      <c r="HL873" s="24"/>
      <c r="HM873" s="24"/>
      <c r="HN873" s="24"/>
      <c r="HO873" s="24"/>
      <c r="HP873" s="24"/>
      <c r="HQ873" s="24"/>
      <c r="HR873" s="24"/>
      <c r="HS873" s="24"/>
      <c r="HT873" s="24"/>
      <c r="HU873" s="24"/>
      <c r="HV873" s="24"/>
      <c r="HW873" s="24"/>
      <c r="HX873" s="24"/>
      <c r="HY873" s="24"/>
      <c r="HZ873" s="24"/>
      <c r="IA873" s="24"/>
      <c r="IB873" s="24"/>
      <c r="IC873" s="24"/>
      <c r="ID873" s="24"/>
      <c r="IE873" s="24"/>
      <c r="IF873" s="24"/>
      <c r="IG873" s="24"/>
      <c r="IH873" s="24"/>
    </row>
    <row r="874" spans="1:242" s="4" customFormat="1" x14ac:dyDescent="0.3">
      <c r="A874" s="8"/>
      <c r="Z874" s="36"/>
      <c r="AX874" s="2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  <c r="IC874" s="24"/>
      <c r="ID874" s="24"/>
      <c r="IE874" s="24"/>
      <c r="IF874" s="24"/>
      <c r="IG874" s="24"/>
      <c r="IH874" s="24"/>
    </row>
    <row r="875" spans="1:242" s="4" customFormat="1" x14ac:dyDescent="0.3">
      <c r="A875" s="8"/>
      <c r="Z875" s="36"/>
      <c r="AX875" s="2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  <c r="HF875" s="24"/>
      <c r="HG875" s="24"/>
      <c r="HH875" s="24"/>
      <c r="HI875" s="24"/>
      <c r="HJ875" s="24"/>
      <c r="HK875" s="24"/>
      <c r="HL875" s="24"/>
      <c r="HM875" s="24"/>
      <c r="HN875" s="24"/>
      <c r="HO875" s="24"/>
      <c r="HP875" s="24"/>
      <c r="HQ875" s="24"/>
      <c r="HR875" s="24"/>
      <c r="HS875" s="24"/>
      <c r="HT875" s="24"/>
      <c r="HU875" s="24"/>
      <c r="HV875" s="24"/>
      <c r="HW875" s="24"/>
      <c r="HX875" s="24"/>
      <c r="HY875" s="24"/>
      <c r="HZ875" s="24"/>
      <c r="IA875" s="24"/>
      <c r="IB875" s="24"/>
      <c r="IC875" s="24"/>
      <c r="ID875" s="24"/>
      <c r="IE875" s="24"/>
      <c r="IF875" s="24"/>
      <c r="IG875" s="24"/>
      <c r="IH875" s="24"/>
    </row>
    <row r="876" spans="1:242" s="4" customFormat="1" x14ac:dyDescent="0.3">
      <c r="A876" s="8"/>
      <c r="Z876" s="36"/>
      <c r="AX876" s="2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  <c r="IC876" s="24"/>
      <c r="ID876" s="24"/>
      <c r="IE876" s="24"/>
      <c r="IF876" s="24"/>
      <c r="IG876" s="24"/>
      <c r="IH876" s="24"/>
    </row>
    <row r="877" spans="1:242" s="4" customFormat="1" x14ac:dyDescent="0.3">
      <c r="A877" s="8"/>
      <c r="Z877" s="36"/>
      <c r="AX877" s="2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  <c r="HF877" s="24"/>
      <c r="HG877" s="24"/>
      <c r="HH877" s="24"/>
      <c r="HI877" s="24"/>
      <c r="HJ877" s="24"/>
      <c r="HK877" s="24"/>
      <c r="HL877" s="24"/>
      <c r="HM877" s="24"/>
      <c r="HN877" s="24"/>
      <c r="HO877" s="24"/>
      <c r="HP877" s="24"/>
      <c r="HQ877" s="24"/>
      <c r="HR877" s="24"/>
      <c r="HS877" s="24"/>
      <c r="HT877" s="24"/>
      <c r="HU877" s="24"/>
      <c r="HV877" s="24"/>
      <c r="HW877" s="24"/>
      <c r="HX877" s="24"/>
      <c r="HY877" s="24"/>
      <c r="HZ877" s="24"/>
      <c r="IA877" s="24"/>
      <c r="IB877" s="24"/>
      <c r="IC877" s="24"/>
      <c r="ID877" s="24"/>
      <c r="IE877" s="24"/>
      <c r="IF877" s="24"/>
      <c r="IG877" s="24"/>
      <c r="IH877" s="24"/>
    </row>
    <row r="878" spans="1:242" s="4" customFormat="1" x14ac:dyDescent="0.3">
      <c r="A878" s="8"/>
      <c r="Z878" s="36"/>
      <c r="AX878" s="2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  <c r="IG878" s="24"/>
      <c r="IH878" s="24"/>
    </row>
    <row r="879" spans="1:242" s="4" customFormat="1" x14ac:dyDescent="0.3">
      <c r="A879" s="8"/>
      <c r="Z879" s="36"/>
      <c r="AX879" s="2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  <c r="HF879" s="24"/>
      <c r="HG879" s="24"/>
      <c r="HH879" s="24"/>
      <c r="HI879" s="24"/>
      <c r="HJ879" s="24"/>
      <c r="HK879" s="24"/>
      <c r="HL879" s="24"/>
      <c r="HM879" s="24"/>
      <c r="HN879" s="24"/>
      <c r="HO879" s="24"/>
      <c r="HP879" s="24"/>
      <c r="HQ879" s="24"/>
      <c r="HR879" s="24"/>
      <c r="HS879" s="24"/>
      <c r="HT879" s="24"/>
      <c r="HU879" s="24"/>
      <c r="HV879" s="24"/>
      <c r="HW879" s="24"/>
      <c r="HX879" s="24"/>
      <c r="HY879" s="24"/>
      <c r="HZ879" s="24"/>
      <c r="IA879" s="24"/>
      <c r="IB879" s="24"/>
      <c r="IC879" s="24"/>
      <c r="ID879" s="24"/>
      <c r="IE879" s="24"/>
      <c r="IF879" s="24"/>
      <c r="IG879" s="24"/>
      <c r="IH879" s="24"/>
    </row>
    <row r="880" spans="1:242" s="4" customFormat="1" x14ac:dyDescent="0.3">
      <c r="A880" s="8"/>
      <c r="Z880" s="36"/>
      <c r="AX880" s="2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  <c r="IG880" s="24"/>
      <c r="IH880" s="24"/>
    </row>
    <row r="881" spans="1:242" s="4" customFormat="1" x14ac:dyDescent="0.3">
      <c r="A881" s="8"/>
      <c r="Z881" s="36"/>
      <c r="AX881" s="2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  <c r="HF881" s="24"/>
      <c r="HG881" s="24"/>
      <c r="HH881" s="24"/>
      <c r="HI881" s="24"/>
      <c r="HJ881" s="24"/>
      <c r="HK881" s="24"/>
      <c r="HL881" s="24"/>
      <c r="HM881" s="24"/>
      <c r="HN881" s="24"/>
      <c r="HO881" s="24"/>
      <c r="HP881" s="24"/>
      <c r="HQ881" s="24"/>
      <c r="HR881" s="24"/>
      <c r="HS881" s="24"/>
      <c r="HT881" s="24"/>
      <c r="HU881" s="24"/>
      <c r="HV881" s="24"/>
      <c r="HW881" s="24"/>
      <c r="HX881" s="24"/>
      <c r="HY881" s="24"/>
      <c r="HZ881" s="24"/>
      <c r="IA881" s="24"/>
      <c r="IB881" s="24"/>
      <c r="IC881" s="24"/>
      <c r="ID881" s="24"/>
      <c r="IE881" s="24"/>
      <c r="IF881" s="24"/>
      <c r="IG881" s="24"/>
      <c r="IH881" s="24"/>
    </row>
    <row r="882" spans="1:242" s="4" customFormat="1" x14ac:dyDescent="0.3">
      <c r="A882" s="8"/>
      <c r="Z882" s="36"/>
      <c r="AX882" s="2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  <c r="IG882" s="24"/>
      <c r="IH882" s="24"/>
    </row>
    <row r="883" spans="1:242" s="4" customFormat="1" x14ac:dyDescent="0.3">
      <c r="A883" s="8"/>
      <c r="Z883" s="36"/>
      <c r="AX883" s="2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  <c r="HF883" s="24"/>
      <c r="HG883" s="24"/>
      <c r="HH883" s="24"/>
      <c r="HI883" s="24"/>
      <c r="HJ883" s="24"/>
      <c r="HK883" s="24"/>
      <c r="HL883" s="24"/>
      <c r="HM883" s="24"/>
      <c r="HN883" s="24"/>
      <c r="HO883" s="24"/>
      <c r="HP883" s="24"/>
      <c r="HQ883" s="24"/>
      <c r="HR883" s="24"/>
      <c r="HS883" s="24"/>
      <c r="HT883" s="24"/>
      <c r="HU883" s="24"/>
      <c r="HV883" s="24"/>
      <c r="HW883" s="24"/>
      <c r="HX883" s="24"/>
      <c r="HY883" s="24"/>
      <c r="HZ883" s="24"/>
      <c r="IA883" s="24"/>
      <c r="IB883" s="24"/>
      <c r="IC883" s="24"/>
      <c r="ID883" s="24"/>
      <c r="IE883" s="24"/>
      <c r="IF883" s="24"/>
      <c r="IG883" s="24"/>
      <c r="IH883" s="24"/>
    </row>
    <row r="884" spans="1:242" s="4" customFormat="1" x14ac:dyDescent="0.3">
      <c r="A884" s="8"/>
      <c r="Z884" s="36"/>
      <c r="AX884" s="2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  <c r="IG884" s="24"/>
      <c r="IH884" s="24"/>
    </row>
    <row r="885" spans="1:242" s="4" customFormat="1" x14ac:dyDescent="0.3">
      <c r="A885" s="8"/>
      <c r="Z885" s="36"/>
      <c r="AX885" s="2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  <c r="HF885" s="24"/>
      <c r="HG885" s="24"/>
      <c r="HH885" s="24"/>
      <c r="HI885" s="24"/>
      <c r="HJ885" s="24"/>
      <c r="HK885" s="24"/>
      <c r="HL885" s="24"/>
      <c r="HM885" s="24"/>
      <c r="HN885" s="24"/>
      <c r="HO885" s="24"/>
      <c r="HP885" s="24"/>
      <c r="HQ885" s="24"/>
      <c r="HR885" s="24"/>
      <c r="HS885" s="24"/>
      <c r="HT885" s="24"/>
      <c r="HU885" s="24"/>
      <c r="HV885" s="24"/>
      <c r="HW885" s="24"/>
      <c r="HX885" s="24"/>
      <c r="HY885" s="24"/>
      <c r="HZ885" s="24"/>
      <c r="IA885" s="24"/>
      <c r="IB885" s="24"/>
      <c r="IC885" s="24"/>
      <c r="ID885" s="24"/>
      <c r="IE885" s="24"/>
      <c r="IF885" s="24"/>
      <c r="IG885" s="24"/>
      <c r="IH885" s="24"/>
    </row>
    <row r="886" spans="1:242" s="4" customFormat="1" x14ac:dyDescent="0.3">
      <c r="A886" s="8"/>
      <c r="Z886" s="36"/>
      <c r="AX886" s="2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  <c r="IG886" s="24"/>
      <c r="IH886" s="24"/>
    </row>
    <row r="887" spans="1:242" s="4" customFormat="1" x14ac:dyDescent="0.3">
      <c r="A887" s="8"/>
      <c r="Z887" s="36"/>
      <c r="AX887" s="2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  <c r="HF887" s="24"/>
      <c r="HG887" s="24"/>
      <c r="HH887" s="24"/>
      <c r="HI887" s="24"/>
      <c r="HJ887" s="24"/>
      <c r="HK887" s="24"/>
      <c r="HL887" s="24"/>
      <c r="HM887" s="24"/>
      <c r="HN887" s="24"/>
      <c r="HO887" s="24"/>
      <c r="HP887" s="24"/>
      <c r="HQ887" s="24"/>
      <c r="HR887" s="24"/>
      <c r="HS887" s="24"/>
      <c r="HT887" s="24"/>
      <c r="HU887" s="24"/>
      <c r="HV887" s="24"/>
      <c r="HW887" s="24"/>
      <c r="HX887" s="24"/>
      <c r="HY887" s="24"/>
      <c r="HZ887" s="24"/>
      <c r="IA887" s="24"/>
      <c r="IB887" s="24"/>
      <c r="IC887" s="24"/>
      <c r="ID887" s="24"/>
      <c r="IE887" s="24"/>
      <c r="IF887" s="24"/>
      <c r="IG887" s="24"/>
      <c r="IH887" s="24"/>
    </row>
    <row r="888" spans="1:242" s="4" customFormat="1" x14ac:dyDescent="0.3">
      <c r="A888" s="8"/>
      <c r="Z888" s="36"/>
      <c r="AX888" s="2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  <c r="IG888" s="24"/>
      <c r="IH888" s="24"/>
    </row>
    <row r="889" spans="1:242" s="4" customFormat="1" x14ac:dyDescent="0.3">
      <c r="A889" s="8"/>
      <c r="Z889" s="36"/>
      <c r="AX889" s="2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  <c r="HF889" s="24"/>
      <c r="HG889" s="24"/>
      <c r="HH889" s="24"/>
      <c r="HI889" s="24"/>
      <c r="HJ889" s="24"/>
      <c r="HK889" s="24"/>
      <c r="HL889" s="24"/>
      <c r="HM889" s="24"/>
      <c r="HN889" s="24"/>
      <c r="HO889" s="24"/>
      <c r="HP889" s="24"/>
      <c r="HQ889" s="24"/>
      <c r="HR889" s="24"/>
      <c r="HS889" s="24"/>
      <c r="HT889" s="24"/>
      <c r="HU889" s="24"/>
      <c r="HV889" s="24"/>
      <c r="HW889" s="24"/>
      <c r="HX889" s="24"/>
      <c r="HY889" s="24"/>
      <c r="HZ889" s="24"/>
      <c r="IA889" s="24"/>
      <c r="IB889" s="24"/>
      <c r="IC889" s="24"/>
      <c r="ID889" s="24"/>
      <c r="IE889" s="24"/>
      <c r="IF889" s="24"/>
      <c r="IG889" s="24"/>
      <c r="IH889" s="24"/>
    </row>
    <row r="890" spans="1:242" s="4" customFormat="1" x14ac:dyDescent="0.3">
      <c r="A890" s="8"/>
      <c r="Z890" s="36"/>
      <c r="AX890" s="2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  <c r="HF890" s="24"/>
      <c r="HG890" s="24"/>
      <c r="HH890" s="24"/>
      <c r="HI890" s="24"/>
      <c r="HJ890" s="24"/>
      <c r="HK890" s="24"/>
      <c r="HL890" s="24"/>
      <c r="HM890" s="24"/>
      <c r="HN890" s="24"/>
      <c r="HO890" s="24"/>
      <c r="HP890" s="24"/>
      <c r="HQ890" s="24"/>
      <c r="HR890" s="24"/>
      <c r="HS890" s="24"/>
      <c r="HT890" s="24"/>
      <c r="HU890" s="24"/>
      <c r="HV890" s="24"/>
      <c r="HW890" s="24"/>
      <c r="HX890" s="24"/>
      <c r="HY890" s="24"/>
      <c r="HZ890" s="24"/>
      <c r="IA890" s="24"/>
      <c r="IB890" s="24"/>
      <c r="IC890" s="24"/>
      <c r="ID890" s="24"/>
      <c r="IE890" s="24"/>
      <c r="IF890" s="24"/>
      <c r="IG890" s="24"/>
      <c r="IH890" s="24"/>
    </row>
    <row r="891" spans="1:242" s="4" customFormat="1" x14ac:dyDescent="0.3">
      <c r="A891" s="8"/>
      <c r="Z891" s="36"/>
      <c r="AX891" s="2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  <c r="HF891" s="24"/>
      <c r="HG891" s="24"/>
      <c r="HH891" s="24"/>
      <c r="HI891" s="24"/>
      <c r="HJ891" s="24"/>
      <c r="HK891" s="24"/>
      <c r="HL891" s="24"/>
      <c r="HM891" s="24"/>
      <c r="HN891" s="24"/>
      <c r="HO891" s="24"/>
      <c r="HP891" s="24"/>
      <c r="HQ891" s="24"/>
      <c r="HR891" s="24"/>
      <c r="HS891" s="24"/>
      <c r="HT891" s="24"/>
      <c r="HU891" s="24"/>
      <c r="HV891" s="24"/>
      <c r="HW891" s="24"/>
      <c r="HX891" s="24"/>
      <c r="HY891" s="24"/>
      <c r="HZ891" s="24"/>
      <c r="IA891" s="24"/>
      <c r="IB891" s="24"/>
      <c r="IC891" s="24"/>
      <c r="ID891" s="24"/>
      <c r="IE891" s="24"/>
      <c r="IF891" s="24"/>
      <c r="IG891" s="24"/>
      <c r="IH891" s="24"/>
    </row>
    <row r="892" spans="1:242" s="4" customFormat="1" x14ac:dyDescent="0.3">
      <c r="A892" s="8"/>
      <c r="Z892" s="36"/>
      <c r="AX892" s="2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  <c r="IG892" s="24"/>
      <c r="IH892" s="24"/>
    </row>
    <row r="893" spans="1:242" s="4" customFormat="1" x14ac:dyDescent="0.3">
      <c r="A893" s="8"/>
      <c r="Z893" s="36"/>
      <c r="AX893" s="2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  <c r="HF893" s="24"/>
      <c r="HG893" s="24"/>
      <c r="HH893" s="24"/>
      <c r="HI893" s="24"/>
      <c r="HJ893" s="24"/>
      <c r="HK893" s="24"/>
      <c r="HL893" s="24"/>
      <c r="HM893" s="24"/>
      <c r="HN893" s="24"/>
      <c r="HO893" s="24"/>
      <c r="HP893" s="24"/>
      <c r="HQ893" s="24"/>
      <c r="HR893" s="24"/>
      <c r="HS893" s="24"/>
      <c r="HT893" s="24"/>
      <c r="HU893" s="24"/>
      <c r="HV893" s="24"/>
      <c r="HW893" s="24"/>
      <c r="HX893" s="24"/>
      <c r="HY893" s="24"/>
      <c r="HZ893" s="24"/>
      <c r="IA893" s="24"/>
      <c r="IB893" s="24"/>
      <c r="IC893" s="24"/>
      <c r="ID893" s="24"/>
      <c r="IE893" s="24"/>
      <c r="IF893" s="24"/>
      <c r="IG893" s="24"/>
      <c r="IH893" s="24"/>
    </row>
    <row r="894" spans="1:242" s="4" customFormat="1" x14ac:dyDescent="0.3">
      <c r="A894" s="8"/>
      <c r="Z894" s="36"/>
      <c r="AX894" s="2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  <c r="HF894" s="24"/>
      <c r="HG894" s="24"/>
      <c r="HH894" s="24"/>
      <c r="HI894" s="24"/>
      <c r="HJ894" s="24"/>
      <c r="HK894" s="24"/>
      <c r="HL894" s="24"/>
      <c r="HM894" s="24"/>
      <c r="HN894" s="24"/>
      <c r="HO894" s="24"/>
      <c r="HP894" s="24"/>
      <c r="HQ894" s="24"/>
      <c r="HR894" s="24"/>
      <c r="HS894" s="24"/>
      <c r="HT894" s="24"/>
      <c r="HU894" s="24"/>
      <c r="HV894" s="24"/>
      <c r="HW894" s="24"/>
      <c r="HX894" s="24"/>
      <c r="HY894" s="24"/>
      <c r="HZ894" s="24"/>
      <c r="IA894" s="24"/>
      <c r="IB894" s="24"/>
      <c r="IC894" s="24"/>
      <c r="ID894" s="24"/>
      <c r="IE894" s="24"/>
      <c r="IF894" s="24"/>
      <c r="IG894" s="24"/>
      <c r="IH894" s="24"/>
    </row>
    <row r="895" spans="1:242" s="4" customFormat="1" x14ac:dyDescent="0.3">
      <c r="A895" s="8"/>
      <c r="Z895" s="36"/>
      <c r="AX895" s="2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  <c r="HF895" s="24"/>
      <c r="HG895" s="24"/>
      <c r="HH895" s="24"/>
      <c r="HI895" s="24"/>
      <c r="HJ895" s="24"/>
      <c r="HK895" s="24"/>
      <c r="HL895" s="24"/>
      <c r="HM895" s="24"/>
      <c r="HN895" s="24"/>
      <c r="HO895" s="24"/>
      <c r="HP895" s="24"/>
      <c r="HQ895" s="24"/>
      <c r="HR895" s="24"/>
      <c r="HS895" s="24"/>
      <c r="HT895" s="24"/>
      <c r="HU895" s="24"/>
      <c r="HV895" s="24"/>
      <c r="HW895" s="24"/>
      <c r="HX895" s="24"/>
      <c r="HY895" s="24"/>
      <c r="HZ895" s="24"/>
      <c r="IA895" s="24"/>
      <c r="IB895" s="24"/>
      <c r="IC895" s="24"/>
      <c r="ID895" s="24"/>
      <c r="IE895" s="24"/>
      <c r="IF895" s="24"/>
      <c r="IG895" s="24"/>
      <c r="IH895" s="24"/>
    </row>
    <row r="896" spans="1:242" s="4" customFormat="1" x14ac:dyDescent="0.3">
      <c r="A896" s="8"/>
      <c r="Z896" s="36"/>
      <c r="AX896" s="2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  <c r="HF896" s="24"/>
      <c r="HG896" s="24"/>
      <c r="HH896" s="24"/>
      <c r="HI896" s="24"/>
      <c r="HJ896" s="24"/>
      <c r="HK896" s="24"/>
      <c r="HL896" s="24"/>
      <c r="HM896" s="24"/>
      <c r="HN896" s="24"/>
      <c r="HO896" s="24"/>
      <c r="HP896" s="24"/>
      <c r="HQ896" s="24"/>
      <c r="HR896" s="24"/>
      <c r="HS896" s="24"/>
      <c r="HT896" s="24"/>
      <c r="HU896" s="24"/>
      <c r="HV896" s="24"/>
      <c r="HW896" s="24"/>
      <c r="HX896" s="24"/>
      <c r="HY896" s="24"/>
      <c r="HZ896" s="24"/>
      <c r="IA896" s="24"/>
      <c r="IB896" s="24"/>
      <c r="IC896" s="24"/>
      <c r="ID896" s="24"/>
      <c r="IE896" s="24"/>
      <c r="IF896" s="24"/>
      <c r="IG896" s="24"/>
      <c r="IH896" s="24"/>
    </row>
    <row r="897" spans="1:242" s="4" customFormat="1" x14ac:dyDescent="0.3">
      <c r="A897" s="8"/>
      <c r="Z897" s="36"/>
      <c r="AX897" s="2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  <c r="HF897" s="24"/>
      <c r="HG897" s="24"/>
      <c r="HH897" s="24"/>
      <c r="HI897" s="24"/>
      <c r="HJ897" s="24"/>
      <c r="HK897" s="24"/>
      <c r="HL897" s="24"/>
      <c r="HM897" s="24"/>
      <c r="HN897" s="24"/>
      <c r="HO897" s="24"/>
      <c r="HP897" s="24"/>
      <c r="HQ897" s="24"/>
      <c r="HR897" s="24"/>
      <c r="HS897" s="24"/>
      <c r="HT897" s="24"/>
      <c r="HU897" s="24"/>
      <c r="HV897" s="24"/>
      <c r="HW897" s="24"/>
      <c r="HX897" s="24"/>
      <c r="HY897" s="24"/>
      <c r="HZ897" s="24"/>
      <c r="IA897" s="24"/>
      <c r="IB897" s="24"/>
      <c r="IC897" s="24"/>
      <c r="ID897" s="24"/>
      <c r="IE897" s="24"/>
      <c r="IF897" s="24"/>
      <c r="IG897" s="24"/>
      <c r="IH897" s="24"/>
    </row>
    <row r="898" spans="1:242" s="4" customFormat="1" x14ac:dyDescent="0.3">
      <c r="A898" s="8"/>
      <c r="Z898" s="36"/>
      <c r="AX898" s="2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  <c r="HF898" s="24"/>
      <c r="HG898" s="24"/>
      <c r="HH898" s="24"/>
      <c r="HI898" s="24"/>
      <c r="HJ898" s="24"/>
      <c r="HK898" s="24"/>
      <c r="HL898" s="24"/>
      <c r="HM898" s="24"/>
      <c r="HN898" s="24"/>
      <c r="HO898" s="24"/>
      <c r="HP898" s="24"/>
      <c r="HQ898" s="24"/>
      <c r="HR898" s="24"/>
      <c r="HS898" s="24"/>
      <c r="HT898" s="24"/>
      <c r="HU898" s="24"/>
      <c r="HV898" s="24"/>
      <c r="HW898" s="24"/>
      <c r="HX898" s="24"/>
      <c r="HY898" s="24"/>
      <c r="HZ898" s="24"/>
      <c r="IA898" s="24"/>
      <c r="IB898" s="24"/>
      <c r="IC898" s="24"/>
      <c r="ID898" s="24"/>
      <c r="IE898" s="24"/>
      <c r="IF898" s="24"/>
      <c r="IG898" s="24"/>
      <c r="IH898" s="24"/>
    </row>
    <row r="899" spans="1:242" s="4" customFormat="1" x14ac:dyDescent="0.3">
      <c r="A899" s="8"/>
      <c r="Z899" s="36"/>
      <c r="AX899" s="2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  <c r="HF899" s="24"/>
      <c r="HG899" s="24"/>
      <c r="HH899" s="24"/>
      <c r="HI899" s="24"/>
      <c r="HJ899" s="24"/>
      <c r="HK899" s="24"/>
      <c r="HL899" s="24"/>
      <c r="HM899" s="24"/>
      <c r="HN899" s="24"/>
      <c r="HO899" s="24"/>
      <c r="HP899" s="24"/>
      <c r="HQ899" s="24"/>
      <c r="HR899" s="24"/>
      <c r="HS899" s="24"/>
      <c r="HT899" s="24"/>
      <c r="HU899" s="24"/>
      <c r="HV899" s="24"/>
      <c r="HW899" s="24"/>
      <c r="HX899" s="24"/>
      <c r="HY899" s="24"/>
      <c r="HZ899" s="24"/>
      <c r="IA899" s="24"/>
      <c r="IB899" s="24"/>
      <c r="IC899" s="24"/>
      <c r="ID899" s="24"/>
      <c r="IE899" s="24"/>
      <c r="IF899" s="24"/>
      <c r="IG899" s="24"/>
      <c r="IH899" s="24"/>
    </row>
    <row r="900" spans="1:242" s="4" customFormat="1" x14ac:dyDescent="0.3">
      <c r="A900" s="8"/>
      <c r="Z900" s="36"/>
      <c r="AX900" s="2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  <c r="HF900" s="24"/>
      <c r="HG900" s="24"/>
      <c r="HH900" s="24"/>
      <c r="HI900" s="24"/>
      <c r="HJ900" s="24"/>
      <c r="HK900" s="24"/>
      <c r="HL900" s="24"/>
      <c r="HM900" s="24"/>
      <c r="HN900" s="24"/>
      <c r="HO900" s="24"/>
      <c r="HP900" s="24"/>
      <c r="HQ900" s="24"/>
      <c r="HR900" s="24"/>
      <c r="HS900" s="24"/>
      <c r="HT900" s="24"/>
      <c r="HU900" s="24"/>
      <c r="HV900" s="24"/>
      <c r="HW900" s="24"/>
      <c r="HX900" s="24"/>
      <c r="HY900" s="24"/>
      <c r="HZ900" s="24"/>
      <c r="IA900" s="24"/>
      <c r="IB900" s="24"/>
      <c r="IC900" s="24"/>
      <c r="ID900" s="24"/>
      <c r="IE900" s="24"/>
      <c r="IF900" s="24"/>
      <c r="IG900" s="24"/>
      <c r="IH900" s="24"/>
    </row>
    <row r="901" spans="1:242" s="4" customFormat="1" x14ac:dyDescent="0.3">
      <c r="A901" s="8"/>
      <c r="Z901" s="36"/>
      <c r="AX901" s="2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  <c r="HF901" s="24"/>
      <c r="HG901" s="24"/>
      <c r="HH901" s="24"/>
      <c r="HI901" s="24"/>
      <c r="HJ901" s="24"/>
      <c r="HK901" s="24"/>
      <c r="HL901" s="24"/>
      <c r="HM901" s="24"/>
      <c r="HN901" s="24"/>
      <c r="HO901" s="24"/>
      <c r="HP901" s="24"/>
      <c r="HQ901" s="24"/>
      <c r="HR901" s="24"/>
      <c r="HS901" s="24"/>
      <c r="HT901" s="24"/>
      <c r="HU901" s="24"/>
      <c r="HV901" s="24"/>
      <c r="HW901" s="24"/>
      <c r="HX901" s="24"/>
      <c r="HY901" s="24"/>
      <c r="HZ901" s="24"/>
      <c r="IA901" s="24"/>
      <c r="IB901" s="24"/>
      <c r="IC901" s="24"/>
      <c r="ID901" s="24"/>
      <c r="IE901" s="24"/>
      <c r="IF901" s="24"/>
      <c r="IG901" s="24"/>
      <c r="IH901" s="24"/>
    </row>
    <row r="902" spans="1:242" s="4" customFormat="1" x14ac:dyDescent="0.3">
      <c r="A902" s="8"/>
      <c r="Z902" s="36"/>
      <c r="AX902" s="2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  <c r="HF902" s="24"/>
      <c r="HG902" s="24"/>
      <c r="HH902" s="24"/>
      <c r="HI902" s="24"/>
      <c r="HJ902" s="24"/>
      <c r="HK902" s="24"/>
      <c r="HL902" s="24"/>
      <c r="HM902" s="24"/>
      <c r="HN902" s="24"/>
      <c r="HO902" s="24"/>
      <c r="HP902" s="24"/>
      <c r="HQ902" s="24"/>
      <c r="HR902" s="24"/>
      <c r="HS902" s="24"/>
      <c r="HT902" s="24"/>
      <c r="HU902" s="24"/>
      <c r="HV902" s="24"/>
      <c r="HW902" s="24"/>
      <c r="HX902" s="24"/>
      <c r="HY902" s="24"/>
      <c r="HZ902" s="24"/>
      <c r="IA902" s="24"/>
      <c r="IB902" s="24"/>
      <c r="IC902" s="24"/>
      <c r="ID902" s="24"/>
      <c r="IE902" s="24"/>
      <c r="IF902" s="24"/>
      <c r="IG902" s="24"/>
      <c r="IH902" s="24"/>
    </row>
    <row r="903" spans="1:242" s="4" customFormat="1" x14ac:dyDescent="0.3">
      <c r="A903" s="8"/>
      <c r="Z903" s="36"/>
      <c r="AX903" s="2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  <c r="HF903" s="24"/>
      <c r="HG903" s="24"/>
      <c r="HH903" s="24"/>
      <c r="HI903" s="24"/>
      <c r="HJ903" s="24"/>
      <c r="HK903" s="24"/>
      <c r="HL903" s="24"/>
      <c r="HM903" s="24"/>
      <c r="HN903" s="24"/>
      <c r="HO903" s="24"/>
      <c r="HP903" s="24"/>
      <c r="HQ903" s="24"/>
      <c r="HR903" s="24"/>
      <c r="HS903" s="24"/>
      <c r="HT903" s="24"/>
      <c r="HU903" s="24"/>
      <c r="HV903" s="24"/>
      <c r="HW903" s="24"/>
      <c r="HX903" s="24"/>
      <c r="HY903" s="24"/>
      <c r="HZ903" s="24"/>
      <c r="IA903" s="24"/>
      <c r="IB903" s="24"/>
      <c r="IC903" s="24"/>
      <c r="ID903" s="24"/>
      <c r="IE903" s="24"/>
      <c r="IF903" s="24"/>
      <c r="IG903" s="24"/>
      <c r="IH903" s="24"/>
    </row>
    <row r="904" spans="1:242" s="4" customFormat="1" x14ac:dyDescent="0.3">
      <c r="A904" s="8"/>
      <c r="Z904" s="36"/>
      <c r="AX904" s="2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  <c r="HF904" s="24"/>
      <c r="HG904" s="24"/>
      <c r="HH904" s="24"/>
      <c r="HI904" s="24"/>
      <c r="HJ904" s="24"/>
      <c r="HK904" s="24"/>
      <c r="HL904" s="24"/>
      <c r="HM904" s="24"/>
      <c r="HN904" s="24"/>
      <c r="HO904" s="24"/>
      <c r="HP904" s="24"/>
      <c r="HQ904" s="24"/>
      <c r="HR904" s="24"/>
      <c r="HS904" s="24"/>
      <c r="HT904" s="24"/>
      <c r="HU904" s="24"/>
      <c r="HV904" s="24"/>
      <c r="HW904" s="24"/>
      <c r="HX904" s="24"/>
      <c r="HY904" s="24"/>
      <c r="HZ904" s="24"/>
      <c r="IA904" s="24"/>
      <c r="IB904" s="24"/>
      <c r="IC904" s="24"/>
      <c r="ID904" s="24"/>
      <c r="IE904" s="24"/>
      <c r="IF904" s="24"/>
      <c r="IG904" s="24"/>
      <c r="IH904" s="24"/>
    </row>
    <row r="905" spans="1:242" s="4" customFormat="1" x14ac:dyDescent="0.3">
      <c r="A905" s="8"/>
      <c r="Z905" s="36"/>
      <c r="AX905" s="2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  <c r="HF905" s="24"/>
      <c r="HG905" s="24"/>
      <c r="HH905" s="24"/>
      <c r="HI905" s="24"/>
      <c r="HJ905" s="24"/>
      <c r="HK905" s="24"/>
      <c r="HL905" s="24"/>
      <c r="HM905" s="24"/>
      <c r="HN905" s="24"/>
      <c r="HO905" s="24"/>
      <c r="HP905" s="24"/>
      <c r="HQ905" s="24"/>
      <c r="HR905" s="24"/>
      <c r="HS905" s="24"/>
      <c r="HT905" s="24"/>
      <c r="HU905" s="24"/>
      <c r="HV905" s="24"/>
      <c r="HW905" s="24"/>
      <c r="HX905" s="24"/>
      <c r="HY905" s="24"/>
      <c r="HZ905" s="24"/>
      <c r="IA905" s="24"/>
      <c r="IB905" s="24"/>
      <c r="IC905" s="24"/>
      <c r="ID905" s="24"/>
      <c r="IE905" s="24"/>
      <c r="IF905" s="24"/>
      <c r="IG905" s="24"/>
      <c r="IH905" s="24"/>
    </row>
    <row r="906" spans="1:242" s="4" customFormat="1" x14ac:dyDescent="0.3">
      <c r="A906" s="8"/>
      <c r="Z906" s="36"/>
      <c r="AX906" s="2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  <c r="IG906" s="24"/>
      <c r="IH906" s="24"/>
    </row>
    <row r="907" spans="1:242" s="4" customFormat="1" x14ac:dyDescent="0.3">
      <c r="A907" s="8"/>
      <c r="Z907" s="36"/>
      <c r="AX907" s="2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  <c r="IG907" s="24"/>
      <c r="IH907" s="24"/>
    </row>
    <row r="908" spans="1:242" s="4" customFormat="1" x14ac:dyDescent="0.3">
      <c r="A908" s="8"/>
      <c r="Z908" s="36"/>
      <c r="AX908" s="2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  <c r="HF908" s="24"/>
      <c r="HG908" s="24"/>
      <c r="HH908" s="24"/>
      <c r="HI908" s="24"/>
      <c r="HJ908" s="24"/>
      <c r="HK908" s="24"/>
      <c r="HL908" s="24"/>
      <c r="HM908" s="24"/>
      <c r="HN908" s="24"/>
      <c r="HO908" s="24"/>
      <c r="HP908" s="24"/>
      <c r="HQ908" s="24"/>
      <c r="HR908" s="24"/>
      <c r="HS908" s="24"/>
      <c r="HT908" s="24"/>
      <c r="HU908" s="24"/>
      <c r="HV908" s="24"/>
      <c r="HW908" s="24"/>
      <c r="HX908" s="24"/>
      <c r="HY908" s="24"/>
      <c r="HZ908" s="24"/>
      <c r="IA908" s="24"/>
      <c r="IB908" s="24"/>
      <c r="IC908" s="24"/>
      <c r="ID908" s="24"/>
      <c r="IE908" s="24"/>
      <c r="IF908" s="24"/>
      <c r="IG908" s="24"/>
      <c r="IH908" s="24"/>
    </row>
    <row r="909" spans="1:242" s="4" customFormat="1" x14ac:dyDescent="0.3">
      <c r="A909" s="8"/>
      <c r="Z909" s="36"/>
      <c r="AX909" s="2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  <c r="HF909" s="24"/>
      <c r="HG909" s="24"/>
      <c r="HH909" s="24"/>
      <c r="HI909" s="24"/>
      <c r="HJ909" s="24"/>
      <c r="HK909" s="24"/>
      <c r="HL909" s="24"/>
      <c r="HM909" s="24"/>
      <c r="HN909" s="24"/>
      <c r="HO909" s="24"/>
      <c r="HP909" s="24"/>
      <c r="HQ909" s="24"/>
      <c r="HR909" s="24"/>
      <c r="HS909" s="24"/>
      <c r="HT909" s="24"/>
      <c r="HU909" s="24"/>
      <c r="HV909" s="24"/>
      <c r="HW909" s="24"/>
      <c r="HX909" s="24"/>
      <c r="HY909" s="24"/>
      <c r="HZ909" s="24"/>
      <c r="IA909" s="24"/>
      <c r="IB909" s="24"/>
      <c r="IC909" s="24"/>
      <c r="ID909" s="24"/>
      <c r="IE909" s="24"/>
      <c r="IF909" s="24"/>
      <c r="IG909" s="24"/>
      <c r="IH909" s="24"/>
    </row>
    <row r="910" spans="1:242" s="4" customFormat="1" x14ac:dyDescent="0.3">
      <c r="A910" s="8"/>
      <c r="Z910" s="36"/>
      <c r="AX910" s="2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  <c r="HF910" s="24"/>
      <c r="HG910" s="24"/>
      <c r="HH910" s="24"/>
      <c r="HI910" s="24"/>
      <c r="HJ910" s="24"/>
      <c r="HK910" s="24"/>
      <c r="HL910" s="24"/>
      <c r="HM910" s="24"/>
      <c r="HN910" s="24"/>
      <c r="HO910" s="24"/>
      <c r="HP910" s="24"/>
      <c r="HQ910" s="24"/>
      <c r="HR910" s="24"/>
      <c r="HS910" s="24"/>
      <c r="HT910" s="24"/>
      <c r="HU910" s="24"/>
      <c r="HV910" s="24"/>
      <c r="HW910" s="24"/>
      <c r="HX910" s="24"/>
      <c r="HY910" s="24"/>
      <c r="HZ910" s="24"/>
      <c r="IA910" s="24"/>
      <c r="IB910" s="24"/>
      <c r="IC910" s="24"/>
      <c r="ID910" s="24"/>
      <c r="IE910" s="24"/>
      <c r="IF910" s="24"/>
      <c r="IG910" s="24"/>
      <c r="IH910" s="24"/>
    </row>
    <row r="911" spans="1:242" s="4" customFormat="1" x14ac:dyDescent="0.3">
      <c r="A911" s="8"/>
      <c r="Z911" s="36"/>
      <c r="AX911" s="2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  <c r="HF911" s="24"/>
      <c r="HG911" s="24"/>
      <c r="HH911" s="24"/>
      <c r="HI911" s="24"/>
      <c r="HJ911" s="24"/>
      <c r="HK911" s="24"/>
      <c r="HL911" s="24"/>
      <c r="HM911" s="24"/>
      <c r="HN911" s="24"/>
      <c r="HO911" s="24"/>
      <c r="HP911" s="24"/>
      <c r="HQ911" s="24"/>
      <c r="HR911" s="24"/>
      <c r="HS911" s="24"/>
      <c r="HT911" s="24"/>
      <c r="HU911" s="24"/>
      <c r="HV911" s="24"/>
      <c r="HW911" s="24"/>
      <c r="HX911" s="24"/>
      <c r="HY911" s="24"/>
      <c r="HZ911" s="24"/>
      <c r="IA911" s="24"/>
      <c r="IB911" s="24"/>
      <c r="IC911" s="24"/>
      <c r="ID911" s="24"/>
      <c r="IE911" s="24"/>
      <c r="IF911" s="24"/>
      <c r="IG911" s="24"/>
      <c r="IH911" s="24"/>
    </row>
    <row r="912" spans="1:242" s="4" customFormat="1" x14ac:dyDescent="0.3">
      <c r="A912" s="8"/>
      <c r="Z912" s="36"/>
      <c r="AX912" s="2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  <c r="HF912" s="24"/>
      <c r="HG912" s="24"/>
      <c r="HH912" s="24"/>
      <c r="HI912" s="24"/>
      <c r="HJ912" s="24"/>
      <c r="HK912" s="24"/>
      <c r="HL912" s="24"/>
      <c r="HM912" s="24"/>
      <c r="HN912" s="24"/>
      <c r="HO912" s="24"/>
      <c r="HP912" s="24"/>
      <c r="HQ912" s="24"/>
      <c r="HR912" s="24"/>
      <c r="HS912" s="24"/>
      <c r="HT912" s="24"/>
      <c r="HU912" s="24"/>
      <c r="HV912" s="24"/>
      <c r="HW912" s="24"/>
      <c r="HX912" s="24"/>
      <c r="HY912" s="24"/>
      <c r="HZ912" s="24"/>
      <c r="IA912" s="24"/>
      <c r="IB912" s="24"/>
      <c r="IC912" s="24"/>
      <c r="ID912" s="24"/>
      <c r="IE912" s="24"/>
      <c r="IF912" s="24"/>
      <c r="IG912" s="24"/>
      <c r="IH912" s="24"/>
    </row>
    <row r="913" spans="1:242" s="4" customFormat="1" x14ac:dyDescent="0.3">
      <c r="A913" s="8"/>
      <c r="Z913" s="36"/>
      <c r="AX913" s="2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  <c r="IG913" s="24"/>
      <c r="IH913" s="24"/>
    </row>
    <row r="914" spans="1:242" s="4" customFormat="1" x14ac:dyDescent="0.3">
      <c r="A914" s="8"/>
      <c r="Z914" s="36"/>
      <c r="AX914" s="2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  <c r="HF914" s="24"/>
      <c r="HG914" s="24"/>
      <c r="HH914" s="24"/>
      <c r="HI914" s="24"/>
      <c r="HJ914" s="24"/>
      <c r="HK914" s="24"/>
      <c r="HL914" s="24"/>
      <c r="HM914" s="24"/>
      <c r="HN914" s="24"/>
      <c r="HO914" s="24"/>
      <c r="HP914" s="24"/>
      <c r="HQ914" s="24"/>
      <c r="HR914" s="24"/>
      <c r="HS914" s="24"/>
      <c r="HT914" s="24"/>
      <c r="HU914" s="24"/>
      <c r="HV914" s="24"/>
      <c r="HW914" s="24"/>
      <c r="HX914" s="24"/>
      <c r="HY914" s="24"/>
      <c r="HZ914" s="24"/>
      <c r="IA914" s="24"/>
      <c r="IB914" s="24"/>
      <c r="IC914" s="24"/>
      <c r="ID914" s="24"/>
      <c r="IE914" s="24"/>
      <c r="IF914" s="24"/>
      <c r="IG914" s="24"/>
      <c r="IH914" s="24"/>
    </row>
    <row r="915" spans="1:242" s="4" customFormat="1" x14ac:dyDescent="0.3">
      <c r="A915" s="8"/>
      <c r="Z915" s="36"/>
      <c r="AX915" s="2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  <c r="HF915" s="24"/>
      <c r="HG915" s="24"/>
      <c r="HH915" s="24"/>
      <c r="HI915" s="24"/>
      <c r="HJ915" s="24"/>
      <c r="HK915" s="24"/>
      <c r="HL915" s="24"/>
      <c r="HM915" s="24"/>
      <c r="HN915" s="24"/>
      <c r="HO915" s="24"/>
      <c r="HP915" s="24"/>
      <c r="HQ915" s="24"/>
      <c r="HR915" s="24"/>
      <c r="HS915" s="24"/>
      <c r="HT915" s="24"/>
      <c r="HU915" s="24"/>
      <c r="HV915" s="24"/>
      <c r="HW915" s="24"/>
      <c r="HX915" s="24"/>
      <c r="HY915" s="24"/>
      <c r="HZ915" s="24"/>
      <c r="IA915" s="24"/>
      <c r="IB915" s="24"/>
      <c r="IC915" s="24"/>
      <c r="ID915" s="24"/>
      <c r="IE915" s="24"/>
      <c r="IF915" s="24"/>
      <c r="IG915" s="24"/>
      <c r="IH915" s="24"/>
    </row>
    <row r="916" spans="1:242" s="4" customFormat="1" x14ac:dyDescent="0.3">
      <c r="A916" s="8"/>
      <c r="Z916" s="36"/>
      <c r="AX916" s="2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  <c r="HF916" s="24"/>
      <c r="HG916" s="24"/>
      <c r="HH916" s="24"/>
      <c r="HI916" s="24"/>
      <c r="HJ916" s="24"/>
      <c r="HK916" s="24"/>
      <c r="HL916" s="24"/>
      <c r="HM916" s="24"/>
      <c r="HN916" s="24"/>
      <c r="HO916" s="24"/>
      <c r="HP916" s="24"/>
      <c r="HQ916" s="24"/>
      <c r="HR916" s="24"/>
      <c r="HS916" s="24"/>
      <c r="HT916" s="24"/>
      <c r="HU916" s="24"/>
      <c r="HV916" s="24"/>
      <c r="HW916" s="24"/>
      <c r="HX916" s="24"/>
      <c r="HY916" s="24"/>
      <c r="HZ916" s="24"/>
      <c r="IA916" s="24"/>
      <c r="IB916" s="24"/>
      <c r="IC916" s="24"/>
      <c r="ID916" s="24"/>
      <c r="IE916" s="24"/>
      <c r="IF916" s="24"/>
      <c r="IG916" s="24"/>
      <c r="IH916" s="24"/>
    </row>
    <row r="917" spans="1:242" s="4" customFormat="1" x14ac:dyDescent="0.3">
      <c r="A917" s="8"/>
      <c r="Z917" s="36"/>
      <c r="AX917" s="2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  <c r="HF917" s="24"/>
      <c r="HG917" s="24"/>
      <c r="HH917" s="24"/>
      <c r="HI917" s="24"/>
      <c r="HJ917" s="24"/>
      <c r="HK917" s="24"/>
      <c r="HL917" s="24"/>
      <c r="HM917" s="24"/>
      <c r="HN917" s="24"/>
      <c r="HO917" s="24"/>
      <c r="HP917" s="24"/>
      <c r="HQ917" s="24"/>
      <c r="HR917" s="24"/>
      <c r="HS917" s="24"/>
      <c r="HT917" s="24"/>
      <c r="HU917" s="24"/>
      <c r="HV917" s="24"/>
      <c r="HW917" s="24"/>
      <c r="HX917" s="24"/>
      <c r="HY917" s="24"/>
      <c r="HZ917" s="24"/>
      <c r="IA917" s="24"/>
      <c r="IB917" s="24"/>
      <c r="IC917" s="24"/>
      <c r="ID917" s="24"/>
      <c r="IE917" s="24"/>
      <c r="IF917" s="24"/>
      <c r="IG917" s="24"/>
      <c r="IH917" s="24"/>
    </row>
    <row r="918" spans="1:242" s="4" customFormat="1" x14ac:dyDescent="0.3">
      <c r="A918" s="8"/>
      <c r="Z918" s="36"/>
      <c r="AX918" s="2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  <c r="HF918" s="24"/>
      <c r="HG918" s="24"/>
      <c r="HH918" s="24"/>
      <c r="HI918" s="24"/>
      <c r="HJ918" s="24"/>
      <c r="HK918" s="24"/>
      <c r="HL918" s="24"/>
      <c r="HM918" s="24"/>
      <c r="HN918" s="24"/>
      <c r="HO918" s="24"/>
      <c r="HP918" s="24"/>
      <c r="HQ918" s="24"/>
      <c r="HR918" s="24"/>
      <c r="HS918" s="24"/>
      <c r="HT918" s="24"/>
      <c r="HU918" s="24"/>
      <c r="HV918" s="24"/>
      <c r="HW918" s="24"/>
      <c r="HX918" s="24"/>
      <c r="HY918" s="24"/>
      <c r="HZ918" s="24"/>
      <c r="IA918" s="24"/>
      <c r="IB918" s="24"/>
      <c r="IC918" s="24"/>
      <c r="ID918" s="24"/>
      <c r="IE918" s="24"/>
      <c r="IF918" s="24"/>
      <c r="IG918" s="24"/>
      <c r="IH918" s="24"/>
    </row>
    <row r="919" spans="1:242" s="4" customFormat="1" x14ac:dyDescent="0.3">
      <c r="A919" s="8"/>
      <c r="Z919" s="36"/>
      <c r="AX919" s="2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  <c r="HF919" s="24"/>
      <c r="HG919" s="24"/>
      <c r="HH919" s="24"/>
      <c r="HI919" s="24"/>
      <c r="HJ919" s="24"/>
      <c r="HK919" s="24"/>
      <c r="HL919" s="24"/>
      <c r="HM919" s="24"/>
      <c r="HN919" s="24"/>
      <c r="HO919" s="24"/>
      <c r="HP919" s="24"/>
      <c r="HQ919" s="24"/>
      <c r="HR919" s="24"/>
      <c r="HS919" s="24"/>
      <c r="HT919" s="24"/>
      <c r="HU919" s="24"/>
      <c r="HV919" s="24"/>
      <c r="HW919" s="24"/>
      <c r="HX919" s="24"/>
      <c r="HY919" s="24"/>
      <c r="HZ919" s="24"/>
      <c r="IA919" s="24"/>
      <c r="IB919" s="24"/>
      <c r="IC919" s="24"/>
      <c r="ID919" s="24"/>
      <c r="IE919" s="24"/>
      <c r="IF919" s="24"/>
      <c r="IG919" s="24"/>
      <c r="IH919" s="24"/>
    </row>
    <row r="920" spans="1:242" s="4" customFormat="1" x14ac:dyDescent="0.3">
      <c r="A920" s="8"/>
      <c r="Z920" s="36"/>
      <c r="AX920" s="2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  <c r="HF920" s="24"/>
      <c r="HG920" s="24"/>
      <c r="HH920" s="24"/>
      <c r="HI920" s="24"/>
      <c r="HJ920" s="24"/>
      <c r="HK920" s="24"/>
      <c r="HL920" s="24"/>
      <c r="HM920" s="24"/>
      <c r="HN920" s="24"/>
      <c r="HO920" s="24"/>
      <c r="HP920" s="24"/>
      <c r="HQ920" s="24"/>
      <c r="HR920" s="24"/>
      <c r="HS920" s="24"/>
      <c r="HT920" s="24"/>
      <c r="HU920" s="24"/>
      <c r="HV920" s="24"/>
      <c r="HW920" s="24"/>
      <c r="HX920" s="24"/>
      <c r="HY920" s="24"/>
      <c r="HZ920" s="24"/>
      <c r="IA920" s="24"/>
      <c r="IB920" s="24"/>
      <c r="IC920" s="24"/>
      <c r="ID920" s="24"/>
      <c r="IE920" s="24"/>
      <c r="IF920" s="24"/>
      <c r="IG920" s="24"/>
      <c r="IH920" s="24"/>
    </row>
    <row r="921" spans="1:242" s="4" customFormat="1" x14ac:dyDescent="0.3">
      <c r="A921" s="8"/>
      <c r="Z921" s="36"/>
      <c r="AX921" s="2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  <c r="HF921" s="24"/>
      <c r="HG921" s="24"/>
      <c r="HH921" s="24"/>
      <c r="HI921" s="24"/>
      <c r="HJ921" s="24"/>
      <c r="HK921" s="24"/>
      <c r="HL921" s="24"/>
      <c r="HM921" s="24"/>
      <c r="HN921" s="24"/>
      <c r="HO921" s="24"/>
      <c r="HP921" s="24"/>
      <c r="HQ921" s="24"/>
      <c r="HR921" s="24"/>
      <c r="HS921" s="24"/>
      <c r="HT921" s="24"/>
      <c r="HU921" s="24"/>
      <c r="HV921" s="24"/>
      <c r="HW921" s="24"/>
      <c r="HX921" s="24"/>
      <c r="HY921" s="24"/>
      <c r="HZ921" s="24"/>
      <c r="IA921" s="24"/>
      <c r="IB921" s="24"/>
      <c r="IC921" s="24"/>
      <c r="ID921" s="24"/>
      <c r="IE921" s="24"/>
      <c r="IF921" s="24"/>
      <c r="IG921" s="24"/>
      <c r="IH921" s="24"/>
    </row>
    <row r="922" spans="1:242" s="4" customFormat="1" x14ac:dyDescent="0.3">
      <c r="A922" s="8"/>
      <c r="Z922" s="36"/>
      <c r="AX922" s="2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  <c r="HF922" s="24"/>
      <c r="HG922" s="24"/>
      <c r="HH922" s="24"/>
      <c r="HI922" s="24"/>
      <c r="HJ922" s="24"/>
      <c r="HK922" s="24"/>
      <c r="HL922" s="24"/>
      <c r="HM922" s="24"/>
      <c r="HN922" s="24"/>
      <c r="HO922" s="24"/>
      <c r="HP922" s="24"/>
      <c r="HQ922" s="24"/>
      <c r="HR922" s="24"/>
      <c r="HS922" s="24"/>
      <c r="HT922" s="24"/>
      <c r="HU922" s="24"/>
      <c r="HV922" s="24"/>
      <c r="HW922" s="24"/>
      <c r="HX922" s="24"/>
      <c r="HY922" s="24"/>
      <c r="HZ922" s="24"/>
      <c r="IA922" s="24"/>
      <c r="IB922" s="24"/>
      <c r="IC922" s="24"/>
      <c r="ID922" s="24"/>
      <c r="IE922" s="24"/>
      <c r="IF922" s="24"/>
      <c r="IG922" s="24"/>
      <c r="IH922" s="24"/>
    </row>
    <row r="923" spans="1:242" s="4" customFormat="1" x14ac:dyDescent="0.3">
      <c r="A923" s="8"/>
      <c r="Z923" s="36"/>
      <c r="AX923" s="2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  <c r="HF923" s="24"/>
      <c r="HG923" s="24"/>
      <c r="HH923" s="24"/>
      <c r="HI923" s="24"/>
      <c r="HJ923" s="24"/>
      <c r="HK923" s="24"/>
      <c r="HL923" s="24"/>
      <c r="HM923" s="24"/>
      <c r="HN923" s="24"/>
      <c r="HO923" s="24"/>
      <c r="HP923" s="24"/>
      <c r="HQ923" s="24"/>
      <c r="HR923" s="24"/>
      <c r="HS923" s="24"/>
      <c r="HT923" s="24"/>
      <c r="HU923" s="24"/>
      <c r="HV923" s="24"/>
      <c r="HW923" s="24"/>
      <c r="HX923" s="24"/>
      <c r="HY923" s="24"/>
      <c r="HZ923" s="24"/>
      <c r="IA923" s="24"/>
      <c r="IB923" s="24"/>
      <c r="IC923" s="24"/>
      <c r="ID923" s="24"/>
      <c r="IE923" s="24"/>
      <c r="IF923" s="24"/>
      <c r="IG923" s="24"/>
      <c r="IH923" s="24"/>
    </row>
    <row r="924" spans="1:242" s="4" customFormat="1" x14ac:dyDescent="0.3">
      <c r="A924" s="8"/>
      <c r="Z924" s="36"/>
      <c r="AX924" s="2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  <c r="HF924" s="24"/>
      <c r="HG924" s="24"/>
      <c r="HH924" s="24"/>
      <c r="HI924" s="24"/>
      <c r="HJ924" s="24"/>
      <c r="HK924" s="24"/>
      <c r="HL924" s="24"/>
      <c r="HM924" s="24"/>
      <c r="HN924" s="24"/>
      <c r="HO924" s="24"/>
      <c r="HP924" s="24"/>
      <c r="HQ924" s="24"/>
      <c r="HR924" s="24"/>
      <c r="HS924" s="24"/>
      <c r="HT924" s="24"/>
      <c r="HU924" s="24"/>
      <c r="HV924" s="24"/>
      <c r="HW924" s="24"/>
      <c r="HX924" s="24"/>
      <c r="HY924" s="24"/>
      <c r="HZ924" s="24"/>
      <c r="IA924" s="24"/>
      <c r="IB924" s="24"/>
      <c r="IC924" s="24"/>
      <c r="ID924" s="24"/>
      <c r="IE924" s="24"/>
      <c r="IF924" s="24"/>
      <c r="IG924" s="24"/>
      <c r="IH924" s="24"/>
    </row>
    <row r="925" spans="1:242" s="4" customFormat="1" x14ac:dyDescent="0.3">
      <c r="A925" s="8"/>
      <c r="Z925" s="36"/>
      <c r="AX925" s="2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  <c r="HF925" s="24"/>
      <c r="HG925" s="24"/>
      <c r="HH925" s="24"/>
      <c r="HI925" s="24"/>
      <c r="HJ925" s="24"/>
      <c r="HK925" s="24"/>
      <c r="HL925" s="24"/>
      <c r="HM925" s="24"/>
      <c r="HN925" s="24"/>
      <c r="HO925" s="24"/>
      <c r="HP925" s="24"/>
      <c r="HQ925" s="24"/>
      <c r="HR925" s="24"/>
      <c r="HS925" s="24"/>
      <c r="HT925" s="24"/>
      <c r="HU925" s="24"/>
      <c r="HV925" s="24"/>
      <c r="HW925" s="24"/>
      <c r="HX925" s="24"/>
      <c r="HY925" s="24"/>
      <c r="HZ925" s="24"/>
      <c r="IA925" s="24"/>
      <c r="IB925" s="24"/>
      <c r="IC925" s="24"/>
      <c r="ID925" s="24"/>
      <c r="IE925" s="24"/>
      <c r="IF925" s="24"/>
      <c r="IG925" s="24"/>
      <c r="IH925" s="24"/>
    </row>
    <row r="926" spans="1:242" s="4" customFormat="1" x14ac:dyDescent="0.3">
      <c r="A926" s="8"/>
      <c r="Z926" s="36"/>
      <c r="AX926" s="2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</row>
    <row r="927" spans="1:242" s="4" customFormat="1" x14ac:dyDescent="0.3">
      <c r="A927" s="8"/>
      <c r="Z927" s="36"/>
      <c r="AX927" s="2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</row>
    <row r="928" spans="1:242" s="4" customFormat="1" x14ac:dyDescent="0.3">
      <c r="A928" s="8"/>
      <c r="Z928" s="36"/>
      <c r="AX928" s="2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</row>
    <row r="929" spans="1:242" s="4" customFormat="1" x14ac:dyDescent="0.3">
      <c r="A929" s="8"/>
      <c r="Z929" s="36"/>
      <c r="AX929" s="2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</row>
    <row r="930" spans="1:242" s="4" customFormat="1" x14ac:dyDescent="0.3">
      <c r="A930" s="8"/>
      <c r="Z930" s="36"/>
      <c r="AX930" s="2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</row>
    <row r="931" spans="1:242" s="4" customFormat="1" x14ac:dyDescent="0.3">
      <c r="A931" s="8"/>
      <c r="Z931" s="36"/>
      <c r="AX931" s="2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</row>
    <row r="932" spans="1:242" s="4" customFormat="1" x14ac:dyDescent="0.3">
      <c r="A932" s="8"/>
      <c r="Z932" s="36"/>
      <c r="AX932" s="2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</row>
    <row r="933" spans="1:242" s="4" customFormat="1" x14ac:dyDescent="0.3">
      <c r="A933" s="8"/>
      <c r="Z933" s="36"/>
      <c r="AX933" s="2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</row>
    <row r="934" spans="1:242" s="4" customFormat="1" x14ac:dyDescent="0.3">
      <c r="A934" s="8"/>
      <c r="Z934" s="36"/>
      <c r="AX934" s="2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</row>
    <row r="935" spans="1:242" s="4" customFormat="1" x14ac:dyDescent="0.3">
      <c r="A935" s="8"/>
      <c r="Z935" s="36"/>
      <c r="AX935" s="2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  <c r="HF935" s="24"/>
      <c r="HG935" s="24"/>
      <c r="HH935" s="24"/>
      <c r="HI935" s="24"/>
      <c r="HJ935" s="24"/>
      <c r="HK935" s="24"/>
      <c r="HL935" s="24"/>
      <c r="HM935" s="24"/>
      <c r="HN935" s="24"/>
      <c r="HO935" s="24"/>
      <c r="HP935" s="24"/>
      <c r="HQ935" s="24"/>
      <c r="HR935" s="24"/>
      <c r="HS935" s="24"/>
      <c r="HT935" s="24"/>
      <c r="HU935" s="24"/>
      <c r="HV935" s="24"/>
      <c r="HW935" s="24"/>
      <c r="HX935" s="24"/>
      <c r="HY935" s="24"/>
      <c r="HZ935" s="24"/>
      <c r="IA935" s="24"/>
      <c r="IB935" s="24"/>
      <c r="IC935" s="24"/>
      <c r="ID935" s="24"/>
      <c r="IE935" s="24"/>
      <c r="IF935" s="24"/>
      <c r="IG935" s="24"/>
      <c r="IH935" s="24"/>
    </row>
    <row r="936" spans="1:242" s="4" customFormat="1" x14ac:dyDescent="0.3">
      <c r="A936" s="8"/>
      <c r="Z936" s="36"/>
      <c r="AX936" s="2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</row>
    <row r="937" spans="1:242" s="4" customFormat="1" x14ac:dyDescent="0.3">
      <c r="A937" s="8"/>
      <c r="Z937" s="36"/>
      <c r="AX937" s="2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  <c r="HF937" s="24"/>
      <c r="HG937" s="24"/>
      <c r="HH937" s="24"/>
      <c r="HI937" s="24"/>
      <c r="HJ937" s="24"/>
      <c r="HK937" s="24"/>
      <c r="HL937" s="24"/>
      <c r="HM937" s="24"/>
      <c r="HN937" s="24"/>
      <c r="HO937" s="24"/>
      <c r="HP937" s="24"/>
      <c r="HQ937" s="24"/>
      <c r="HR937" s="24"/>
      <c r="HS937" s="24"/>
      <c r="HT937" s="24"/>
      <c r="HU937" s="24"/>
      <c r="HV937" s="24"/>
      <c r="HW937" s="24"/>
      <c r="HX937" s="24"/>
      <c r="HY937" s="24"/>
      <c r="HZ937" s="24"/>
      <c r="IA937" s="24"/>
      <c r="IB937" s="24"/>
      <c r="IC937" s="24"/>
      <c r="ID937" s="24"/>
      <c r="IE937" s="24"/>
      <c r="IF937" s="24"/>
      <c r="IG937" s="24"/>
      <c r="IH937" s="24"/>
    </row>
    <row r="938" spans="1:242" s="4" customFormat="1" x14ac:dyDescent="0.3">
      <c r="A938" s="8"/>
      <c r="Z938" s="36"/>
      <c r="AX938" s="2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</row>
    <row r="939" spans="1:242" s="4" customFormat="1" x14ac:dyDescent="0.3">
      <c r="A939" s="8"/>
      <c r="Z939" s="36"/>
      <c r="AX939" s="2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</row>
    <row r="940" spans="1:242" s="4" customFormat="1" x14ac:dyDescent="0.3">
      <c r="A940" s="8"/>
      <c r="Z940" s="36"/>
      <c r="AX940" s="2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</row>
    <row r="941" spans="1:242" s="4" customFormat="1" x14ac:dyDescent="0.3">
      <c r="A941" s="8"/>
      <c r="Z941" s="36"/>
      <c r="AX941" s="2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</row>
    <row r="942" spans="1:242" s="4" customFormat="1" x14ac:dyDescent="0.3">
      <c r="A942" s="8"/>
      <c r="Z942" s="36"/>
      <c r="AX942" s="2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</row>
    <row r="943" spans="1:242" s="4" customFormat="1" x14ac:dyDescent="0.3">
      <c r="A943" s="8"/>
      <c r="Z943" s="36"/>
      <c r="AX943" s="2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  <c r="IG943" s="24"/>
      <c r="IH943" s="24"/>
    </row>
    <row r="944" spans="1:242" s="4" customFormat="1" x14ac:dyDescent="0.3">
      <c r="A944" s="8"/>
      <c r="Z944" s="36"/>
      <c r="AX944" s="2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</row>
    <row r="945" spans="1:242" s="4" customFormat="1" x14ac:dyDescent="0.3">
      <c r="A945" s="8"/>
      <c r="Z945" s="36"/>
      <c r="AX945" s="2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  <c r="IG945" s="24"/>
      <c r="IH945" s="24"/>
    </row>
    <row r="946" spans="1:242" s="4" customFormat="1" x14ac:dyDescent="0.3">
      <c r="A946" s="8"/>
      <c r="Z946" s="36"/>
      <c r="AX946" s="2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</row>
    <row r="947" spans="1:242" s="4" customFormat="1" x14ac:dyDescent="0.3">
      <c r="A947" s="8"/>
      <c r="Z947" s="36"/>
      <c r="AX947" s="2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</row>
    <row r="948" spans="1:242" s="4" customFormat="1" x14ac:dyDescent="0.3">
      <c r="A948" s="8"/>
      <c r="Z948" s="36"/>
      <c r="AX948" s="2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</row>
    <row r="949" spans="1:242" s="4" customFormat="1" x14ac:dyDescent="0.3">
      <c r="A949" s="8"/>
      <c r="Z949" s="36"/>
      <c r="AX949" s="2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  <c r="IG949" s="24"/>
      <c r="IH949" s="24"/>
    </row>
    <row r="950" spans="1:242" s="4" customFormat="1" x14ac:dyDescent="0.3">
      <c r="A950" s="8"/>
      <c r="Z950" s="36"/>
      <c r="AX950" s="2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  <c r="IG950" s="24"/>
      <c r="IH950" s="24"/>
    </row>
    <row r="951" spans="1:242" s="4" customFormat="1" x14ac:dyDescent="0.3">
      <c r="A951" s="8"/>
      <c r="Z951" s="36"/>
      <c r="AX951" s="2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  <c r="HF951" s="24"/>
      <c r="HG951" s="24"/>
      <c r="HH951" s="24"/>
      <c r="HI951" s="24"/>
      <c r="HJ951" s="24"/>
      <c r="HK951" s="24"/>
      <c r="HL951" s="24"/>
      <c r="HM951" s="24"/>
      <c r="HN951" s="24"/>
      <c r="HO951" s="24"/>
      <c r="HP951" s="24"/>
      <c r="HQ951" s="24"/>
      <c r="HR951" s="24"/>
      <c r="HS951" s="24"/>
      <c r="HT951" s="24"/>
      <c r="HU951" s="24"/>
      <c r="HV951" s="24"/>
      <c r="HW951" s="24"/>
      <c r="HX951" s="24"/>
      <c r="HY951" s="24"/>
      <c r="HZ951" s="24"/>
      <c r="IA951" s="24"/>
      <c r="IB951" s="24"/>
      <c r="IC951" s="24"/>
      <c r="ID951" s="24"/>
      <c r="IE951" s="24"/>
      <c r="IF951" s="24"/>
      <c r="IG951" s="24"/>
      <c r="IH951" s="24"/>
    </row>
    <row r="952" spans="1:242" s="4" customFormat="1" x14ac:dyDescent="0.3">
      <c r="A952" s="8"/>
      <c r="Z952" s="36"/>
      <c r="AX952" s="2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</row>
    <row r="953" spans="1:242" s="4" customFormat="1" x14ac:dyDescent="0.3">
      <c r="A953" s="8"/>
      <c r="Z953" s="36"/>
      <c r="AX953" s="2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  <c r="HF953" s="24"/>
      <c r="HG953" s="24"/>
      <c r="HH953" s="24"/>
      <c r="HI953" s="24"/>
      <c r="HJ953" s="24"/>
      <c r="HK953" s="24"/>
      <c r="HL953" s="24"/>
      <c r="HM953" s="24"/>
      <c r="HN953" s="24"/>
      <c r="HO953" s="24"/>
      <c r="HP953" s="24"/>
      <c r="HQ953" s="24"/>
      <c r="HR953" s="24"/>
      <c r="HS953" s="24"/>
      <c r="HT953" s="24"/>
      <c r="HU953" s="24"/>
      <c r="HV953" s="24"/>
      <c r="HW953" s="24"/>
      <c r="HX953" s="24"/>
      <c r="HY953" s="24"/>
      <c r="HZ953" s="24"/>
      <c r="IA953" s="24"/>
      <c r="IB953" s="24"/>
      <c r="IC953" s="24"/>
      <c r="ID953" s="24"/>
      <c r="IE953" s="24"/>
      <c r="IF953" s="24"/>
      <c r="IG953" s="24"/>
      <c r="IH953" s="24"/>
    </row>
    <row r="954" spans="1:242" s="4" customFormat="1" x14ac:dyDescent="0.3">
      <c r="A954" s="8"/>
      <c r="Z954" s="36"/>
      <c r="AX954" s="2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</row>
    <row r="955" spans="1:242" s="4" customFormat="1" x14ac:dyDescent="0.3">
      <c r="A955" s="8"/>
      <c r="Z955" s="36"/>
      <c r="AX955" s="2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  <c r="HF955" s="24"/>
      <c r="HG955" s="24"/>
      <c r="HH955" s="24"/>
      <c r="HI955" s="24"/>
      <c r="HJ955" s="24"/>
      <c r="HK955" s="24"/>
      <c r="HL955" s="24"/>
      <c r="HM955" s="24"/>
      <c r="HN955" s="24"/>
      <c r="HO955" s="24"/>
      <c r="HP955" s="24"/>
      <c r="HQ955" s="24"/>
      <c r="HR955" s="24"/>
      <c r="HS955" s="24"/>
      <c r="HT955" s="24"/>
      <c r="HU955" s="24"/>
      <c r="HV955" s="24"/>
      <c r="HW955" s="24"/>
      <c r="HX955" s="24"/>
      <c r="HY955" s="24"/>
      <c r="HZ955" s="24"/>
      <c r="IA955" s="24"/>
      <c r="IB955" s="24"/>
      <c r="IC955" s="24"/>
      <c r="ID955" s="24"/>
      <c r="IE955" s="24"/>
      <c r="IF955" s="24"/>
      <c r="IG955" s="24"/>
      <c r="IH955" s="24"/>
    </row>
    <row r="956" spans="1:242" s="4" customFormat="1" x14ac:dyDescent="0.3">
      <c r="A956" s="8"/>
      <c r="Z956" s="36"/>
      <c r="AX956" s="2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</row>
    <row r="957" spans="1:242" s="4" customFormat="1" x14ac:dyDescent="0.3">
      <c r="A957" s="8"/>
      <c r="Z957" s="36"/>
      <c r="AX957" s="2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  <c r="HF957" s="24"/>
      <c r="HG957" s="24"/>
      <c r="HH957" s="24"/>
      <c r="HI957" s="24"/>
      <c r="HJ957" s="24"/>
      <c r="HK957" s="24"/>
      <c r="HL957" s="24"/>
      <c r="HM957" s="24"/>
      <c r="HN957" s="24"/>
      <c r="HO957" s="24"/>
      <c r="HP957" s="24"/>
      <c r="HQ957" s="24"/>
      <c r="HR957" s="24"/>
      <c r="HS957" s="24"/>
      <c r="HT957" s="24"/>
      <c r="HU957" s="24"/>
      <c r="HV957" s="24"/>
      <c r="HW957" s="24"/>
      <c r="HX957" s="24"/>
      <c r="HY957" s="24"/>
      <c r="HZ957" s="24"/>
      <c r="IA957" s="24"/>
      <c r="IB957" s="24"/>
      <c r="IC957" s="24"/>
      <c r="ID957" s="24"/>
      <c r="IE957" s="24"/>
      <c r="IF957" s="24"/>
      <c r="IG957" s="24"/>
      <c r="IH957" s="24"/>
    </row>
    <row r="958" spans="1:242" s="4" customFormat="1" x14ac:dyDescent="0.3">
      <c r="A958" s="8"/>
      <c r="Z958" s="36"/>
      <c r="AX958" s="2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</row>
    <row r="959" spans="1:242" s="4" customFormat="1" x14ac:dyDescent="0.3">
      <c r="A959" s="8"/>
      <c r="Z959" s="36"/>
      <c r="AX959" s="2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  <c r="HF959" s="24"/>
      <c r="HG959" s="24"/>
      <c r="HH959" s="24"/>
      <c r="HI959" s="24"/>
      <c r="HJ959" s="24"/>
      <c r="HK959" s="24"/>
      <c r="HL959" s="24"/>
      <c r="HM959" s="24"/>
      <c r="HN959" s="24"/>
      <c r="HO959" s="24"/>
      <c r="HP959" s="24"/>
      <c r="HQ959" s="24"/>
      <c r="HR959" s="24"/>
      <c r="HS959" s="24"/>
      <c r="HT959" s="24"/>
      <c r="HU959" s="24"/>
      <c r="HV959" s="24"/>
      <c r="HW959" s="24"/>
      <c r="HX959" s="24"/>
      <c r="HY959" s="24"/>
      <c r="HZ959" s="24"/>
      <c r="IA959" s="24"/>
      <c r="IB959" s="24"/>
      <c r="IC959" s="24"/>
      <c r="ID959" s="24"/>
      <c r="IE959" s="24"/>
      <c r="IF959" s="24"/>
      <c r="IG959" s="24"/>
      <c r="IH959" s="24"/>
    </row>
    <row r="960" spans="1:242" s="4" customFormat="1" x14ac:dyDescent="0.3">
      <c r="A960" s="8"/>
      <c r="Z960" s="36"/>
      <c r="AX960" s="2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</row>
    <row r="961" spans="1:242" s="4" customFormat="1" x14ac:dyDescent="0.3">
      <c r="A961" s="8"/>
      <c r="Z961" s="36"/>
      <c r="AX961" s="2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  <c r="IG961" s="24"/>
      <c r="IH961" s="24"/>
    </row>
    <row r="962" spans="1:242" s="4" customFormat="1" x14ac:dyDescent="0.3">
      <c r="A962" s="8"/>
      <c r="Z962" s="36"/>
      <c r="AX962" s="2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</row>
    <row r="963" spans="1:242" s="4" customFormat="1" x14ac:dyDescent="0.3">
      <c r="A963" s="8"/>
      <c r="Z963" s="36"/>
      <c r="AX963" s="2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  <c r="HF963" s="24"/>
      <c r="HG963" s="24"/>
      <c r="HH963" s="24"/>
      <c r="HI963" s="24"/>
      <c r="HJ963" s="24"/>
      <c r="HK963" s="24"/>
      <c r="HL963" s="24"/>
      <c r="HM963" s="24"/>
      <c r="HN963" s="24"/>
      <c r="HO963" s="24"/>
      <c r="HP963" s="24"/>
      <c r="HQ963" s="24"/>
      <c r="HR963" s="24"/>
      <c r="HS963" s="24"/>
      <c r="HT963" s="24"/>
      <c r="HU963" s="24"/>
      <c r="HV963" s="24"/>
      <c r="HW963" s="24"/>
      <c r="HX963" s="24"/>
      <c r="HY963" s="24"/>
      <c r="HZ963" s="24"/>
      <c r="IA963" s="24"/>
      <c r="IB963" s="24"/>
      <c r="IC963" s="24"/>
      <c r="ID963" s="24"/>
      <c r="IE963" s="24"/>
      <c r="IF963" s="24"/>
      <c r="IG963" s="24"/>
      <c r="IH963" s="24"/>
    </row>
    <row r="964" spans="1:242" s="4" customFormat="1" x14ac:dyDescent="0.3">
      <c r="A964" s="8"/>
      <c r="Z964" s="36"/>
      <c r="AX964" s="2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  <c r="IG964" s="24"/>
      <c r="IH964" s="24"/>
    </row>
    <row r="965" spans="1:242" s="4" customFormat="1" x14ac:dyDescent="0.3">
      <c r="A965" s="8"/>
      <c r="Z965" s="36"/>
      <c r="AX965" s="2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  <c r="HF965" s="24"/>
      <c r="HG965" s="24"/>
      <c r="HH965" s="24"/>
      <c r="HI965" s="24"/>
      <c r="HJ965" s="24"/>
      <c r="HK965" s="24"/>
      <c r="HL965" s="24"/>
      <c r="HM965" s="24"/>
      <c r="HN965" s="24"/>
      <c r="HO965" s="24"/>
      <c r="HP965" s="24"/>
      <c r="HQ965" s="24"/>
      <c r="HR965" s="24"/>
      <c r="HS965" s="24"/>
      <c r="HT965" s="24"/>
      <c r="HU965" s="24"/>
      <c r="HV965" s="24"/>
      <c r="HW965" s="24"/>
      <c r="HX965" s="24"/>
      <c r="HY965" s="24"/>
      <c r="HZ965" s="24"/>
      <c r="IA965" s="24"/>
      <c r="IB965" s="24"/>
      <c r="IC965" s="24"/>
      <c r="ID965" s="24"/>
      <c r="IE965" s="24"/>
      <c r="IF965" s="24"/>
      <c r="IG965" s="24"/>
      <c r="IH965" s="24"/>
    </row>
    <row r="966" spans="1:242" s="4" customFormat="1" x14ac:dyDescent="0.3">
      <c r="A966" s="8"/>
      <c r="Z966" s="36"/>
      <c r="AX966" s="2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  <c r="IC966" s="24"/>
      <c r="ID966" s="24"/>
      <c r="IE966" s="24"/>
      <c r="IF966" s="24"/>
      <c r="IG966" s="24"/>
      <c r="IH966" s="24"/>
    </row>
    <row r="967" spans="1:242" s="4" customFormat="1" x14ac:dyDescent="0.3">
      <c r="A967" s="8"/>
      <c r="Z967" s="36"/>
      <c r="AX967" s="2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4"/>
      <c r="HL967" s="24"/>
      <c r="HM967" s="24"/>
      <c r="HN967" s="24"/>
      <c r="HO967" s="24"/>
      <c r="HP967" s="24"/>
      <c r="HQ967" s="24"/>
      <c r="HR967" s="24"/>
      <c r="HS967" s="24"/>
      <c r="HT967" s="24"/>
      <c r="HU967" s="24"/>
      <c r="HV967" s="24"/>
      <c r="HW967" s="24"/>
      <c r="HX967" s="24"/>
      <c r="HY967" s="24"/>
      <c r="HZ967" s="24"/>
      <c r="IA967" s="24"/>
      <c r="IB967" s="24"/>
      <c r="IC967" s="24"/>
      <c r="ID967" s="24"/>
      <c r="IE967" s="24"/>
      <c r="IF967" s="24"/>
      <c r="IG967" s="24"/>
      <c r="IH967" s="24"/>
    </row>
    <row r="968" spans="1:242" s="4" customFormat="1" x14ac:dyDescent="0.3">
      <c r="A968" s="8"/>
      <c r="Z968" s="36"/>
      <c r="AX968" s="2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  <c r="HF968" s="24"/>
      <c r="HG968" s="24"/>
      <c r="HH968" s="24"/>
      <c r="HI968" s="24"/>
      <c r="HJ968" s="24"/>
      <c r="HK968" s="24"/>
      <c r="HL968" s="24"/>
      <c r="HM968" s="24"/>
      <c r="HN968" s="24"/>
      <c r="HO968" s="24"/>
      <c r="HP968" s="24"/>
      <c r="HQ968" s="24"/>
      <c r="HR968" s="24"/>
      <c r="HS968" s="24"/>
      <c r="HT968" s="24"/>
      <c r="HU968" s="24"/>
      <c r="HV968" s="24"/>
      <c r="HW968" s="24"/>
      <c r="HX968" s="24"/>
      <c r="HY968" s="24"/>
      <c r="HZ968" s="24"/>
      <c r="IA968" s="24"/>
      <c r="IB968" s="24"/>
      <c r="IC968" s="24"/>
      <c r="ID968" s="24"/>
      <c r="IE968" s="24"/>
      <c r="IF968" s="24"/>
      <c r="IG968" s="24"/>
      <c r="IH968" s="24"/>
    </row>
    <row r="969" spans="1:242" s="4" customFormat="1" x14ac:dyDescent="0.3">
      <c r="A969" s="8"/>
      <c r="Z969" s="36"/>
      <c r="AX969" s="2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4"/>
      <c r="HL969" s="24"/>
      <c r="HM969" s="24"/>
      <c r="HN969" s="24"/>
      <c r="HO969" s="24"/>
      <c r="HP969" s="24"/>
      <c r="HQ969" s="24"/>
      <c r="HR969" s="24"/>
      <c r="HS969" s="24"/>
      <c r="HT969" s="24"/>
      <c r="HU969" s="24"/>
      <c r="HV969" s="24"/>
      <c r="HW969" s="24"/>
      <c r="HX969" s="24"/>
      <c r="HY969" s="24"/>
      <c r="HZ969" s="24"/>
      <c r="IA969" s="24"/>
      <c r="IB969" s="24"/>
      <c r="IC969" s="24"/>
      <c r="ID969" s="24"/>
      <c r="IE969" s="24"/>
      <c r="IF969" s="24"/>
      <c r="IG969" s="24"/>
      <c r="IH969" s="24"/>
    </row>
    <row r="970" spans="1:242" s="4" customFormat="1" x14ac:dyDescent="0.3">
      <c r="A970" s="8"/>
      <c r="Z970" s="36"/>
      <c r="AX970" s="2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  <c r="IC970" s="24"/>
      <c r="ID970" s="24"/>
      <c r="IE970" s="24"/>
      <c r="IF970" s="24"/>
      <c r="IG970" s="24"/>
      <c r="IH970" s="24"/>
    </row>
    <row r="971" spans="1:242" s="4" customFormat="1" x14ac:dyDescent="0.3">
      <c r="A971" s="8"/>
      <c r="Z971" s="36"/>
      <c r="AX971" s="2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4"/>
      <c r="HL971" s="24"/>
      <c r="HM971" s="24"/>
      <c r="HN971" s="24"/>
      <c r="HO971" s="24"/>
      <c r="HP971" s="24"/>
      <c r="HQ971" s="24"/>
      <c r="HR971" s="24"/>
      <c r="HS971" s="24"/>
      <c r="HT971" s="24"/>
      <c r="HU971" s="24"/>
      <c r="HV971" s="24"/>
      <c r="HW971" s="24"/>
      <c r="HX971" s="24"/>
      <c r="HY971" s="24"/>
      <c r="HZ971" s="24"/>
      <c r="IA971" s="24"/>
      <c r="IB971" s="24"/>
      <c r="IC971" s="24"/>
      <c r="ID971" s="24"/>
      <c r="IE971" s="24"/>
      <c r="IF971" s="24"/>
      <c r="IG971" s="24"/>
      <c r="IH971" s="24"/>
    </row>
    <row r="972" spans="1:242" s="4" customFormat="1" x14ac:dyDescent="0.3">
      <c r="A972" s="8"/>
      <c r="Z972" s="36"/>
      <c r="AX972" s="2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  <c r="HF972" s="24"/>
      <c r="HG972" s="24"/>
      <c r="HH972" s="24"/>
      <c r="HI972" s="24"/>
      <c r="HJ972" s="24"/>
      <c r="HK972" s="24"/>
      <c r="HL972" s="24"/>
      <c r="HM972" s="24"/>
      <c r="HN972" s="24"/>
      <c r="HO972" s="24"/>
      <c r="HP972" s="24"/>
      <c r="HQ972" s="24"/>
      <c r="HR972" s="24"/>
      <c r="HS972" s="24"/>
      <c r="HT972" s="24"/>
      <c r="HU972" s="24"/>
      <c r="HV972" s="24"/>
      <c r="HW972" s="24"/>
      <c r="HX972" s="24"/>
      <c r="HY972" s="24"/>
      <c r="HZ972" s="24"/>
      <c r="IA972" s="24"/>
      <c r="IB972" s="24"/>
      <c r="IC972" s="24"/>
      <c r="ID972" s="24"/>
      <c r="IE972" s="24"/>
      <c r="IF972" s="24"/>
      <c r="IG972" s="24"/>
      <c r="IH972" s="24"/>
    </row>
    <row r="973" spans="1:242" s="4" customFormat="1" x14ac:dyDescent="0.3">
      <c r="A973" s="8"/>
      <c r="Z973" s="36"/>
      <c r="AX973" s="2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  <c r="HF973" s="24"/>
      <c r="HG973" s="24"/>
      <c r="HH973" s="24"/>
      <c r="HI973" s="24"/>
      <c r="HJ973" s="24"/>
      <c r="HK973" s="24"/>
      <c r="HL973" s="24"/>
      <c r="HM973" s="24"/>
      <c r="HN973" s="24"/>
      <c r="HO973" s="24"/>
      <c r="HP973" s="24"/>
      <c r="HQ973" s="24"/>
      <c r="HR973" s="24"/>
      <c r="HS973" s="24"/>
      <c r="HT973" s="24"/>
      <c r="HU973" s="24"/>
      <c r="HV973" s="24"/>
      <c r="HW973" s="24"/>
      <c r="HX973" s="24"/>
      <c r="HY973" s="24"/>
      <c r="HZ973" s="24"/>
      <c r="IA973" s="24"/>
      <c r="IB973" s="24"/>
      <c r="IC973" s="24"/>
      <c r="ID973" s="24"/>
      <c r="IE973" s="24"/>
      <c r="IF973" s="24"/>
      <c r="IG973" s="24"/>
      <c r="IH973" s="24"/>
    </row>
    <row r="974" spans="1:242" s="4" customFormat="1" x14ac:dyDescent="0.3">
      <c r="A974" s="8"/>
      <c r="Z974" s="36"/>
      <c r="AX974" s="2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  <c r="HF974" s="24"/>
      <c r="HG974" s="24"/>
      <c r="HH974" s="24"/>
      <c r="HI974" s="24"/>
      <c r="HJ974" s="24"/>
      <c r="HK974" s="24"/>
      <c r="HL974" s="24"/>
      <c r="HM974" s="24"/>
      <c r="HN974" s="24"/>
      <c r="HO974" s="24"/>
      <c r="HP974" s="24"/>
      <c r="HQ974" s="24"/>
      <c r="HR974" s="24"/>
      <c r="HS974" s="24"/>
      <c r="HT974" s="24"/>
      <c r="HU974" s="24"/>
      <c r="HV974" s="24"/>
      <c r="HW974" s="24"/>
      <c r="HX974" s="24"/>
      <c r="HY974" s="24"/>
      <c r="HZ974" s="24"/>
      <c r="IA974" s="24"/>
      <c r="IB974" s="24"/>
      <c r="IC974" s="24"/>
      <c r="ID974" s="24"/>
      <c r="IE974" s="24"/>
      <c r="IF974" s="24"/>
      <c r="IG974" s="24"/>
      <c r="IH974" s="24"/>
    </row>
    <row r="975" spans="1:242" s="4" customFormat="1" x14ac:dyDescent="0.3">
      <c r="A975" s="8"/>
      <c r="Z975" s="36"/>
      <c r="AX975" s="2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  <c r="HF975" s="24"/>
      <c r="HG975" s="24"/>
      <c r="HH975" s="24"/>
      <c r="HI975" s="24"/>
      <c r="HJ975" s="24"/>
      <c r="HK975" s="24"/>
      <c r="HL975" s="24"/>
      <c r="HM975" s="24"/>
      <c r="HN975" s="24"/>
      <c r="HO975" s="24"/>
      <c r="HP975" s="24"/>
      <c r="HQ975" s="24"/>
      <c r="HR975" s="24"/>
      <c r="HS975" s="24"/>
      <c r="HT975" s="24"/>
      <c r="HU975" s="24"/>
      <c r="HV975" s="24"/>
      <c r="HW975" s="24"/>
      <c r="HX975" s="24"/>
      <c r="HY975" s="24"/>
      <c r="HZ975" s="24"/>
      <c r="IA975" s="24"/>
      <c r="IB975" s="24"/>
      <c r="IC975" s="24"/>
      <c r="ID975" s="24"/>
      <c r="IE975" s="24"/>
      <c r="IF975" s="24"/>
      <c r="IG975" s="24"/>
      <c r="IH975" s="24"/>
    </row>
    <row r="976" spans="1:242" s="4" customFormat="1" x14ac:dyDescent="0.3">
      <c r="A976" s="8"/>
      <c r="Z976" s="36"/>
      <c r="AX976" s="2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  <c r="IG976" s="24"/>
      <c r="IH976" s="24"/>
    </row>
    <row r="977" spans="1:242" s="4" customFormat="1" x14ac:dyDescent="0.3">
      <c r="A977" s="8"/>
      <c r="Z977" s="36"/>
      <c r="AX977" s="2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  <c r="HF977" s="24"/>
      <c r="HG977" s="24"/>
      <c r="HH977" s="24"/>
      <c r="HI977" s="24"/>
      <c r="HJ977" s="24"/>
      <c r="HK977" s="24"/>
      <c r="HL977" s="24"/>
      <c r="HM977" s="24"/>
      <c r="HN977" s="24"/>
      <c r="HO977" s="24"/>
      <c r="HP977" s="24"/>
      <c r="HQ977" s="24"/>
      <c r="HR977" s="24"/>
      <c r="HS977" s="24"/>
      <c r="HT977" s="24"/>
      <c r="HU977" s="24"/>
      <c r="HV977" s="24"/>
      <c r="HW977" s="24"/>
      <c r="HX977" s="24"/>
      <c r="HY977" s="24"/>
      <c r="HZ977" s="24"/>
      <c r="IA977" s="24"/>
      <c r="IB977" s="24"/>
      <c r="IC977" s="24"/>
      <c r="ID977" s="24"/>
      <c r="IE977" s="24"/>
      <c r="IF977" s="24"/>
      <c r="IG977" s="24"/>
      <c r="IH977" s="24"/>
    </row>
    <row r="978" spans="1:242" s="4" customFormat="1" x14ac:dyDescent="0.3">
      <c r="A978" s="8"/>
      <c r="Z978" s="36"/>
      <c r="AX978" s="2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  <c r="IG978" s="24"/>
      <c r="IH978" s="24"/>
    </row>
    <row r="979" spans="1:242" s="4" customFormat="1" x14ac:dyDescent="0.3">
      <c r="A979" s="8"/>
      <c r="Z979" s="36"/>
      <c r="AX979" s="2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4"/>
      <c r="HN979" s="24"/>
      <c r="HO979" s="24"/>
      <c r="HP979" s="24"/>
      <c r="HQ979" s="24"/>
      <c r="HR979" s="24"/>
      <c r="HS979" s="24"/>
      <c r="HT979" s="24"/>
      <c r="HU979" s="24"/>
      <c r="HV979" s="24"/>
      <c r="HW979" s="24"/>
      <c r="HX979" s="24"/>
      <c r="HY979" s="24"/>
      <c r="HZ979" s="24"/>
      <c r="IA979" s="24"/>
      <c r="IB979" s="24"/>
      <c r="IC979" s="24"/>
      <c r="ID979" s="24"/>
      <c r="IE979" s="24"/>
      <c r="IF979" s="24"/>
      <c r="IG979" s="24"/>
      <c r="IH979" s="24"/>
    </row>
    <row r="980" spans="1:242" s="4" customFormat="1" x14ac:dyDescent="0.3">
      <c r="A980" s="8"/>
      <c r="Z980" s="36"/>
      <c r="AX980" s="2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  <c r="HF980" s="24"/>
      <c r="HG980" s="24"/>
      <c r="HH980" s="24"/>
      <c r="HI980" s="24"/>
      <c r="HJ980" s="24"/>
      <c r="HK980" s="24"/>
      <c r="HL980" s="24"/>
      <c r="HM980" s="24"/>
      <c r="HN980" s="24"/>
      <c r="HO980" s="24"/>
      <c r="HP980" s="24"/>
      <c r="HQ980" s="24"/>
      <c r="HR980" s="24"/>
      <c r="HS980" s="24"/>
      <c r="HT980" s="24"/>
      <c r="HU980" s="24"/>
      <c r="HV980" s="24"/>
      <c r="HW980" s="24"/>
      <c r="HX980" s="24"/>
      <c r="HY980" s="24"/>
      <c r="HZ980" s="24"/>
      <c r="IA980" s="24"/>
      <c r="IB980" s="24"/>
      <c r="IC980" s="24"/>
      <c r="ID980" s="24"/>
      <c r="IE980" s="24"/>
      <c r="IF980" s="24"/>
      <c r="IG980" s="24"/>
      <c r="IH980" s="24"/>
    </row>
    <row r="981" spans="1:242" s="4" customFormat="1" x14ac:dyDescent="0.3">
      <c r="A981" s="8"/>
      <c r="Z981" s="36"/>
      <c r="AX981" s="2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  <c r="HF981" s="24"/>
      <c r="HG981" s="24"/>
      <c r="HH981" s="24"/>
      <c r="HI981" s="24"/>
      <c r="HJ981" s="24"/>
      <c r="HK981" s="24"/>
      <c r="HL981" s="24"/>
      <c r="HM981" s="24"/>
      <c r="HN981" s="24"/>
      <c r="HO981" s="24"/>
      <c r="HP981" s="24"/>
      <c r="HQ981" s="24"/>
      <c r="HR981" s="24"/>
      <c r="HS981" s="24"/>
      <c r="HT981" s="24"/>
      <c r="HU981" s="24"/>
      <c r="HV981" s="24"/>
      <c r="HW981" s="24"/>
      <c r="HX981" s="24"/>
      <c r="HY981" s="24"/>
      <c r="HZ981" s="24"/>
      <c r="IA981" s="24"/>
      <c r="IB981" s="24"/>
      <c r="IC981" s="24"/>
      <c r="ID981" s="24"/>
      <c r="IE981" s="24"/>
      <c r="IF981" s="24"/>
      <c r="IG981" s="24"/>
      <c r="IH981" s="24"/>
    </row>
    <row r="982" spans="1:242" s="4" customFormat="1" x14ac:dyDescent="0.3">
      <c r="A982" s="8"/>
      <c r="Z982" s="36"/>
      <c r="AX982" s="2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  <c r="IG982" s="24"/>
      <c r="IH982" s="24"/>
    </row>
    <row r="983" spans="1:242" s="4" customFormat="1" x14ac:dyDescent="0.3">
      <c r="A983" s="8"/>
      <c r="Z983" s="36"/>
      <c r="AX983" s="2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4"/>
      <c r="HN983" s="24"/>
      <c r="HO983" s="24"/>
      <c r="HP983" s="24"/>
      <c r="HQ983" s="24"/>
      <c r="HR983" s="24"/>
      <c r="HS983" s="24"/>
      <c r="HT983" s="24"/>
      <c r="HU983" s="24"/>
      <c r="HV983" s="24"/>
      <c r="HW983" s="24"/>
      <c r="HX983" s="24"/>
      <c r="HY983" s="24"/>
      <c r="HZ983" s="24"/>
      <c r="IA983" s="24"/>
      <c r="IB983" s="24"/>
      <c r="IC983" s="24"/>
      <c r="ID983" s="24"/>
      <c r="IE983" s="24"/>
      <c r="IF983" s="24"/>
      <c r="IG983" s="24"/>
      <c r="IH983" s="24"/>
    </row>
    <row r="984" spans="1:242" s="4" customFormat="1" x14ac:dyDescent="0.3">
      <c r="A984" s="8"/>
      <c r="Z984" s="36"/>
      <c r="AX984" s="2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  <c r="IG984" s="24"/>
      <c r="IH984" s="24"/>
    </row>
    <row r="985" spans="1:242" s="4" customFormat="1" x14ac:dyDescent="0.3">
      <c r="A985" s="8"/>
      <c r="Z985" s="36"/>
      <c r="AX985" s="2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4"/>
      <c r="HN985" s="24"/>
      <c r="HO985" s="24"/>
      <c r="HP985" s="24"/>
      <c r="HQ985" s="24"/>
      <c r="HR985" s="24"/>
      <c r="HS985" s="24"/>
      <c r="HT985" s="24"/>
      <c r="HU985" s="24"/>
      <c r="HV985" s="24"/>
      <c r="HW985" s="24"/>
      <c r="HX985" s="24"/>
      <c r="HY985" s="24"/>
      <c r="HZ985" s="24"/>
      <c r="IA985" s="24"/>
      <c r="IB985" s="24"/>
      <c r="IC985" s="24"/>
      <c r="ID985" s="24"/>
      <c r="IE985" s="24"/>
      <c r="IF985" s="24"/>
      <c r="IG985" s="24"/>
      <c r="IH985" s="24"/>
    </row>
    <row r="986" spans="1:242" s="4" customFormat="1" x14ac:dyDescent="0.3">
      <c r="A986" s="8"/>
      <c r="Z986" s="36"/>
      <c r="AX986" s="2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  <c r="HF986" s="24"/>
      <c r="HG986" s="24"/>
      <c r="HH986" s="24"/>
      <c r="HI986" s="24"/>
      <c r="HJ986" s="24"/>
      <c r="HK986" s="24"/>
      <c r="HL986" s="24"/>
      <c r="HM986" s="24"/>
      <c r="HN986" s="24"/>
      <c r="HO986" s="24"/>
      <c r="HP986" s="24"/>
      <c r="HQ986" s="24"/>
      <c r="HR986" s="24"/>
      <c r="HS986" s="24"/>
      <c r="HT986" s="24"/>
      <c r="HU986" s="24"/>
      <c r="HV986" s="24"/>
      <c r="HW986" s="24"/>
      <c r="HX986" s="24"/>
      <c r="HY986" s="24"/>
      <c r="HZ986" s="24"/>
      <c r="IA986" s="24"/>
      <c r="IB986" s="24"/>
      <c r="IC986" s="24"/>
      <c r="ID986" s="24"/>
      <c r="IE986" s="24"/>
      <c r="IF986" s="24"/>
      <c r="IG986" s="24"/>
      <c r="IH986" s="24"/>
    </row>
    <row r="987" spans="1:242" s="4" customFormat="1" x14ac:dyDescent="0.3">
      <c r="A987" s="8"/>
      <c r="Z987" s="36"/>
      <c r="AX987" s="2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/>
      <c r="HY987" s="24"/>
      <c r="HZ987" s="24"/>
      <c r="IA987" s="24"/>
      <c r="IB987" s="24"/>
      <c r="IC987" s="24"/>
      <c r="ID987" s="24"/>
      <c r="IE987" s="24"/>
      <c r="IF987" s="24"/>
      <c r="IG987" s="24"/>
      <c r="IH987" s="24"/>
    </row>
    <row r="988" spans="1:242" s="4" customFormat="1" x14ac:dyDescent="0.3">
      <c r="A988" s="8"/>
      <c r="Z988" s="36"/>
      <c r="AX988" s="2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  <c r="HF988" s="24"/>
      <c r="HG988" s="24"/>
      <c r="HH988" s="24"/>
      <c r="HI988" s="24"/>
      <c r="HJ988" s="24"/>
      <c r="HK988" s="24"/>
      <c r="HL988" s="24"/>
      <c r="HM988" s="24"/>
      <c r="HN988" s="24"/>
      <c r="HO988" s="24"/>
      <c r="HP988" s="24"/>
      <c r="HQ988" s="24"/>
      <c r="HR988" s="24"/>
      <c r="HS988" s="24"/>
      <c r="HT988" s="24"/>
      <c r="HU988" s="24"/>
      <c r="HV988" s="24"/>
      <c r="HW988" s="24"/>
      <c r="HX988" s="24"/>
      <c r="HY988" s="24"/>
      <c r="HZ988" s="24"/>
      <c r="IA988" s="24"/>
      <c r="IB988" s="24"/>
      <c r="IC988" s="24"/>
      <c r="ID988" s="24"/>
      <c r="IE988" s="24"/>
      <c r="IF988" s="24"/>
      <c r="IG988" s="24"/>
      <c r="IH988" s="24"/>
    </row>
    <row r="989" spans="1:242" s="4" customFormat="1" x14ac:dyDescent="0.3">
      <c r="A989" s="8"/>
      <c r="Z989" s="36"/>
      <c r="AX989" s="2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  <c r="HF989" s="24"/>
      <c r="HG989" s="24"/>
      <c r="HH989" s="24"/>
      <c r="HI989" s="24"/>
      <c r="HJ989" s="24"/>
      <c r="HK989" s="24"/>
      <c r="HL989" s="24"/>
      <c r="HM989" s="24"/>
      <c r="HN989" s="24"/>
      <c r="HO989" s="24"/>
      <c r="HP989" s="24"/>
      <c r="HQ989" s="24"/>
      <c r="HR989" s="24"/>
      <c r="HS989" s="24"/>
      <c r="HT989" s="24"/>
      <c r="HU989" s="24"/>
      <c r="HV989" s="24"/>
      <c r="HW989" s="24"/>
      <c r="HX989" s="24"/>
      <c r="HY989" s="24"/>
      <c r="HZ989" s="24"/>
      <c r="IA989" s="24"/>
      <c r="IB989" s="24"/>
      <c r="IC989" s="24"/>
      <c r="ID989" s="24"/>
      <c r="IE989" s="24"/>
      <c r="IF989" s="24"/>
      <c r="IG989" s="24"/>
      <c r="IH989" s="24"/>
    </row>
    <row r="990" spans="1:242" s="4" customFormat="1" x14ac:dyDescent="0.3">
      <c r="A990" s="8"/>
      <c r="Z990" s="36"/>
      <c r="AX990" s="2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  <c r="HF990" s="24"/>
      <c r="HG990" s="24"/>
      <c r="HH990" s="24"/>
      <c r="HI990" s="24"/>
      <c r="HJ990" s="24"/>
      <c r="HK990" s="24"/>
      <c r="HL990" s="24"/>
      <c r="HM990" s="24"/>
      <c r="HN990" s="24"/>
      <c r="HO990" s="24"/>
      <c r="HP990" s="24"/>
      <c r="HQ990" s="24"/>
      <c r="HR990" s="24"/>
      <c r="HS990" s="24"/>
      <c r="HT990" s="24"/>
      <c r="HU990" s="24"/>
      <c r="HV990" s="24"/>
      <c r="HW990" s="24"/>
      <c r="HX990" s="24"/>
      <c r="HY990" s="24"/>
      <c r="HZ990" s="24"/>
      <c r="IA990" s="24"/>
      <c r="IB990" s="24"/>
      <c r="IC990" s="24"/>
      <c r="ID990" s="24"/>
      <c r="IE990" s="24"/>
      <c r="IF990" s="24"/>
      <c r="IG990" s="24"/>
      <c r="IH990" s="24"/>
    </row>
    <row r="991" spans="1:242" s="4" customFormat="1" x14ac:dyDescent="0.3">
      <c r="A991" s="8"/>
      <c r="Z991" s="36"/>
      <c r="AX991" s="2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  <c r="HF991" s="24"/>
      <c r="HG991" s="24"/>
      <c r="HH991" s="24"/>
      <c r="HI991" s="24"/>
      <c r="HJ991" s="24"/>
      <c r="HK991" s="24"/>
      <c r="HL991" s="24"/>
      <c r="HM991" s="24"/>
      <c r="HN991" s="24"/>
      <c r="HO991" s="24"/>
      <c r="HP991" s="24"/>
      <c r="HQ991" s="24"/>
      <c r="HR991" s="24"/>
      <c r="HS991" s="24"/>
      <c r="HT991" s="24"/>
      <c r="HU991" s="24"/>
      <c r="HV991" s="24"/>
      <c r="HW991" s="24"/>
      <c r="HX991" s="24"/>
      <c r="HY991" s="24"/>
      <c r="HZ991" s="24"/>
      <c r="IA991" s="24"/>
      <c r="IB991" s="24"/>
      <c r="IC991" s="24"/>
      <c r="ID991" s="24"/>
      <c r="IE991" s="24"/>
      <c r="IF991" s="24"/>
      <c r="IG991" s="24"/>
      <c r="IH991" s="24"/>
    </row>
    <row r="992" spans="1:242" s="4" customFormat="1" x14ac:dyDescent="0.3">
      <c r="A992" s="8"/>
      <c r="Z992" s="36"/>
      <c r="AX992" s="2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  <c r="IG992" s="24"/>
      <c r="IH992" s="24"/>
    </row>
    <row r="993" spans="1:242" s="4" customFormat="1" x14ac:dyDescent="0.3">
      <c r="A993" s="8"/>
      <c r="Z993" s="36"/>
      <c r="AX993" s="2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24"/>
      <c r="HZ993" s="24"/>
      <c r="IA993" s="24"/>
      <c r="IB993" s="24"/>
      <c r="IC993" s="24"/>
      <c r="ID993" s="24"/>
      <c r="IE993" s="24"/>
      <c r="IF993" s="24"/>
      <c r="IG993" s="24"/>
      <c r="IH993" s="24"/>
    </row>
    <row r="994" spans="1:242" s="4" customFormat="1" x14ac:dyDescent="0.3">
      <c r="A994" s="8"/>
      <c r="Z994" s="36"/>
      <c r="AX994" s="2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  <c r="IG994" s="24"/>
      <c r="IH994" s="24"/>
    </row>
    <row r="995" spans="1:242" s="4" customFormat="1" x14ac:dyDescent="0.3">
      <c r="A995" s="8"/>
      <c r="Z995" s="36"/>
      <c r="AX995" s="2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  <c r="IG995" s="24"/>
      <c r="IH995" s="24"/>
    </row>
    <row r="996" spans="1:242" s="4" customFormat="1" x14ac:dyDescent="0.3">
      <c r="A996" s="8"/>
      <c r="Z996" s="36"/>
      <c r="AX996" s="2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</row>
    <row r="997" spans="1:242" s="4" customFormat="1" x14ac:dyDescent="0.3">
      <c r="A997" s="8"/>
      <c r="Z997" s="36"/>
      <c r="AX997" s="2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24"/>
      <c r="HZ997" s="24"/>
      <c r="IA997" s="24"/>
      <c r="IB997" s="24"/>
      <c r="IC997" s="24"/>
      <c r="ID997" s="24"/>
      <c r="IE997" s="24"/>
      <c r="IF997" s="24"/>
      <c r="IG997" s="24"/>
      <c r="IH997" s="24"/>
    </row>
    <row r="998" spans="1:242" s="4" customFormat="1" x14ac:dyDescent="0.3">
      <c r="A998" s="8"/>
      <c r="Z998" s="36"/>
      <c r="AX998" s="2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  <c r="IG998" s="24"/>
      <c r="IH998" s="24"/>
    </row>
    <row r="999" spans="1:242" s="4" customFormat="1" x14ac:dyDescent="0.3">
      <c r="A999" s="8"/>
      <c r="Z999" s="36"/>
      <c r="AX999" s="2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  <c r="HF999" s="24"/>
      <c r="HG999" s="24"/>
      <c r="HH999" s="24"/>
      <c r="HI999" s="24"/>
      <c r="HJ999" s="24"/>
      <c r="HK999" s="24"/>
      <c r="HL999" s="24"/>
      <c r="HM999" s="24"/>
      <c r="HN999" s="24"/>
      <c r="HO999" s="24"/>
      <c r="HP999" s="24"/>
      <c r="HQ999" s="24"/>
      <c r="HR999" s="24"/>
      <c r="HS999" s="24"/>
      <c r="HT999" s="24"/>
      <c r="HU999" s="24"/>
      <c r="HV999" s="24"/>
      <c r="HW999" s="24"/>
      <c r="HX999" s="24"/>
      <c r="HY999" s="24"/>
      <c r="HZ999" s="24"/>
      <c r="IA999" s="24"/>
      <c r="IB999" s="24"/>
      <c r="IC999" s="24"/>
      <c r="ID999" s="24"/>
      <c r="IE999" s="24"/>
      <c r="IF999" s="24"/>
      <c r="IG999" s="24"/>
      <c r="IH999" s="24"/>
    </row>
    <row r="1000" spans="1:242" s="4" customFormat="1" x14ac:dyDescent="0.3">
      <c r="A1000" s="8"/>
      <c r="Z1000" s="36"/>
      <c r="AX1000" s="2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  <c r="HF1000" s="24"/>
      <c r="HG1000" s="24"/>
      <c r="HH1000" s="24"/>
      <c r="HI1000" s="24"/>
      <c r="HJ1000" s="24"/>
      <c r="HK1000" s="24"/>
      <c r="HL1000" s="24"/>
      <c r="HM1000" s="24"/>
      <c r="HN1000" s="24"/>
      <c r="HO1000" s="24"/>
      <c r="HP1000" s="24"/>
      <c r="HQ1000" s="24"/>
      <c r="HR1000" s="24"/>
      <c r="HS1000" s="24"/>
      <c r="HT1000" s="24"/>
      <c r="HU1000" s="24"/>
      <c r="HV1000" s="24"/>
      <c r="HW1000" s="24"/>
      <c r="HX1000" s="24"/>
      <c r="HY1000" s="24"/>
      <c r="HZ1000" s="24"/>
      <c r="IA1000" s="24"/>
      <c r="IB1000" s="24"/>
      <c r="IC1000" s="24"/>
      <c r="ID1000" s="24"/>
      <c r="IE1000" s="24"/>
      <c r="IF1000" s="24"/>
      <c r="IG1000" s="24"/>
      <c r="IH1000" s="24"/>
    </row>
    <row r="1001" spans="1:242" s="4" customFormat="1" x14ac:dyDescent="0.3">
      <c r="A1001" s="8"/>
      <c r="Z1001" s="36"/>
      <c r="AX1001" s="2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  <c r="HF1001" s="24"/>
      <c r="HG1001" s="24"/>
      <c r="HH1001" s="24"/>
      <c r="HI1001" s="24"/>
      <c r="HJ1001" s="24"/>
      <c r="HK1001" s="24"/>
      <c r="HL1001" s="24"/>
      <c r="HM1001" s="24"/>
      <c r="HN1001" s="24"/>
      <c r="HO1001" s="24"/>
      <c r="HP1001" s="24"/>
      <c r="HQ1001" s="24"/>
      <c r="HR1001" s="24"/>
      <c r="HS1001" s="24"/>
      <c r="HT1001" s="24"/>
      <c r="HU1001" s="24"/>
      <c r="HV1001" s="24"/>
      <c r="HW1001" s="24"/>
      <c r="HX1001" s="24"/>
      <c r="HY1001" s="24"/>
      <c r="HZ1001" s="24"/>
      <c r="IA1001" s="24"/>
      <c r="IB1001" s="24"/>
      <c r="IC1001" s="24"/>
      <c r="ID1001" s="24"/>
      <c r="IE1001" s="24"/>
      <c r="IF1001" s="24"/>
      <c r="IG1001" s="24"/>
      <c r="IH1001" s="24"/>
    </row>
    <row r="1002" spans="1:242" s="4" customFormat="1" x14ac:dyDescent="0.3">
      <c r="A1002" s="8"/>
      <c r="Z1002" s="36"/>
      <c r="AX1002" s="2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</row>
    <row r="1003" spans="1:242" s="4" customFormat="1" x14ac:dyDescent="0.3">
      <c r="A1003" s="8"/>
      <c r="Z1003" s="36"/>
      <c r="AX1003" s="2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</row>
    <row r="1004" spans="1:242" s="4" customFormat="1" x14ac:dyDescent="0.3">
      <c r="A1004" s="8"/>
      <c r="Z1004" s="36"/>
      <c r="AX1004" s="2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</row>
    <row r="1005" spans="1:242" s="4" customFormat="1" x14ac:dyDescent="0.3">
      <c r="A1005" s="8"/>
      <c r="Z1005" s="36"/>
      <c r="AX1005" s="2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  <c r="HF1005" s="24"/>
      <c r="HG1005" s="24"/>
      <c r="HH1005" s="24"/>
      <c r="HI1005" s="24"/>
      <c r="HJ1005" s="24"/>
      <c r="HK1005" s="24"/>
      <c r="HL1005" s="24"/>
      <c r="HM1005" s="24"/>
      <c r="HN1005" s="24"/>
      <c r="HO1005" s="24"/>
      <c r="HP1005" s="24"/>
      <c r="HQ1005" s="24"/>
      <c r="HR1005" s="24"/>
      <c r="HS1005" s="24"/>
      <c r="HT1005" s="24"/>
      <c r="HU1005" s="24"/>
      <c r="HV1005" s="24"/>
      <c r="HW1005" s="24"/>
      <c r="HX1005" s="24"/>
      <c r="HY1005" s="24"/>
      <c r="HZ1005" s="24"/>
      <c r="IA1005" s="24"/>
      <c r="IB1005" s="24"/>
      <c r="IC1005" s="24"/>
      <c r="ID1005" s="24"/>
      <c r="IE1005" s="24"/>
      <c r="IF1005" s="24"/>
      <c r="IG1005" s="24"/>
      <c r="IH1005" s="24"/>
    </row>
    <row r="1006" spans="1:242" s="4" customFormat="1" x14ac:dyDescent="0.3">
      <c r="A1006" s="8"/>
      <c r="Z1006" s="36"/>
      <c r="AX1006" s="2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</row>
    <row r="1007" spans="1:242" s="4" customFormat="1" x14ac:dyDescent="0.3">
      <c r="A1007" s="8"/>
      <c r="Z1007" s="36"/>
      <c r="AX1007" s="2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</row>
    <row r="1008" spans="1:242" s="4" customFormat="1" x14ac:dyDescent="0.3">
      <c r="A1008" s="8"/>
      <c r="Z1008" s="36"/>
      <c r="AX1008" s="2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</row>
    <row r="1009" spans="1:242" s="4" customFormat="1" x14ac:dyDescent="0.3">
      <c r="A1009" s="8"/>
      <c r="Z1009" s="36"/>
      <c r="AX1009" s="2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</row>
    <row r="1010" spans="1:242" s="4" customFormat="1" x14ac:dyDescent="0.3">
      <c r="A1010" s="8"/>
      <c r="Z1010" s="36"/>
      <c r="AX1010" s="2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  <c r="HF1010" s="24"/>
      <c r="HG1010" s="24"/>
      <c r="HH1010" s="24"/>
      <c r="HI1010" s="24"/>
      <c r="HJ1010" s="24"/>
      <c r="HK1010" s="24"/>
      <c r="HL1010" s="24"/>
      <c r="HM1010" s="24"/>
      <c r="HN1010" s="24"/>
      <c r="HO1010" s="24"/>
      <c r="HP1010" s="24"/>
      <c r="HQ1010" s="24"/>
      <c r="HR1010" s="24"/>
      <c r="HS1010" s="24"/>
      <c r="HT1010" s="24"/>
      <c r="HU1010" s="24"/>
      <c r="HV1010" s="24"/>
      <c r="HW1010" s="24"/>
      <c r="HX1010" s="24"/>
      <c r="HY1010" s="24"/>
      <c r="HZ1010" s="24"/>
      <c r="IA1010" s="24"/>
      <c r="IB1010" s="24"/>
      <c r="IC1010" s="24"/>
      <c r="ID1010" s="24"/>
      <c r="IE1010" s="24"/>
      <c r="IF1010" s="24"/>
      <c r="IG1010" s="24"/>
      <c r="IH1010" s="24"/>
    </row>
    <row r="1011" spans="1:242" s="4" customFormat="1" x14ac:dyDescent="0.3">
      <c r="A1011" s="8"/>
      <c r="Z1011" s="36"/>
      <c r="AX1011" s="2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  <c r="HF1011" s="24"/>
      <c r="HG1011" s="24"/>
      <c r="HH1011" s="24"/>
      <c r="HI1011" s="24"/>
      <c r="HJ1011" s="24"/>
      <c r="HK1011" s="24"/>
      <c r="HL1011" s="24"/>
      <c r="HM1011" s="24"/>
      <c r="HN1011" s="24"/>
      <c r="HO1011" s="24"/>
      <c r="HP1011" s="24"/>
      <c r="HQ1011" s="24"/>
      <c r="HR1011" s="24"/>
      <c r="HS1011" s="24"/>
      <c r="HT1011" s="24"/>
      <c r="HU1011" s="24"/>
      <c r="HV1011" s="24"/>
      <c r="HW1011" s="24"/>
      <c r="HX1011" s="24"/>
      <c r="HY1011" s="24"/>
      <c r="HZ1011" s="24"/>
      <c r="IA1011" s="24"/>
      <c r="IB1011" s="24"/>
      <c r="IC1011" s="24"/>
      <c r="ID1011" s="24"/>
      <c r="IE1011" s="24"/>
      <c r="IF1011" s="24"/>
      <c r="IG1011" s="24"/>
      <c r="IH1011" s="24"/>
    </row>
    <row r="1012" spans="1:242" s="4" customFormat="1" x14ac:dyDescent="0.3">
      <c r="A1012" s="8"/>
      <c r="Z1012" s="36"/>
      <c r="AX1012" s="2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  <c r="HF1012" s="24"/>
      <c r="HG1012" s="24"/>
      <c r="HH1012" s="24"/>
      <c r="HI1012" s="24"/>
      <c r="HJ1012" s="24"/>
      <c r="HK1012" s="24"/>
      <c r="HL1012" s="24"/>
      <c r="HM1012" s="24"/>
      <c r="HN1012" s="24"/>
      <c r="HO1012" s="24"/>
      <c r="HP1012" s="24"/>
      <c r="HQ1012" s="24"/>
      <c r="HR1012" s="24"/>
      <c r="HS1012" s="24"/>
      <c r="HT1012" s="24"/>
      <c r="HU1012" s="24"/>
      <c r="HV1012" s="24"/>
      <c r="HW1012" s="24"/>
      <c r="HX1012" s="24"/>
      <c r="HY1012" s="24"/>
      <c r="HZ1012" s="24"/>
      <c r="IA1012" s="24"/>
      <c r="IB1012" s="24"/>
      <c r="IC1012" s="24"/>
      <c r="ID1012" s="24"/>
      <c r="IE1012" s="24"/>
      <c r="IF1012" s="24"/>
      <c r="IG1012" s="24"/>
      <c r="IH1012" s="24"/>
    </row>
    <row r="1013" spans="1:242" s="4" customFormat="1" x14ac:dyDescent="0.3">
      <c r="A1013" s="8"/>
      <c r="Z1013" s="36"/>
      <c r="AX1013" s="2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  <c r="HF1013" s="24"/>
      <c r="HG1013" s="24"/>
      <c r="HH1013" s="24"/>
      <c r="HI1013" s="24"/>
      <c r="HJ1013" s="24"/>
      <c r="HK1013" s="24"/>
      <c r="HL1013" s="24"/>
      <c r="HM1013" s="24"/>
      <c r="HN1013" s="24"/>
      <c r="HO1013" s="24"/>
      <c r="HP1013" s="24"/>
      <c r="HQ1013" s="24"/>
      <c r="HR1013" s="24"/>
      <c r="HS1013" s="24"/>
      <c r="HT1013" s="24"/>
      <c r="HU1013" s="24"/>
      <c r="HV1013" s="24"/>
      <c r="HW1013" s="24"/>
      <c r="HX1013" s="24"/>
      <c r="HY1013" s="24"/>
      <c r="HZ1013" s="24"/>
      <c r="IA1013" s="24"/>
      <c r="IB1013" s="24"/>
      <c r="IC1013" s="24"/>
      <c r="ID1013" s="24"/>
      <c r="IE1013" s="24"/>
      <c r="IF1013" s="24"/>
      <c r="IG1013" s="24"/>
      <c r="IH1013" s="24"/>
    </row>
    <row r="1014" spans="1:242" s="4" customFormat="1" x14ac:dyDescent="0.3">
      <c r="A1014" s="8"/>
      <c r="Z1014" s="36"/>
      <c r="AX1014" s="2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  <c r="HF1014" s="24"/>
      <c r="HG1014" s="24"/>
      <c r="HH1014" s="24"/>
      <c r="HI1014" s="24"/>
      <c r="HJ1014" s="24"/>
      <c r="HK1014" s="24"/>
      <c r="HL1014" s="24"/>
      <c r="HM1014" s="24"/>
      <c r="HN1014" s="24"/>
      <c r="HO1014" s="24"/>
      <c r="HP1014" s="24"/>
      <c r="HQ1014" s="24"/>
      <c r="HR1014" s="24"/>
      <c r="HS1014" s="24"/>
      <c r="HT1014" s="24"/>
      <c r="HU1014" s="24"/>
      <c r="HV1014" s="24"/>
      <c r="HW1014" s="24"/>
      <c r="HX1014" s="24"/>
      <c r="HY1014" s="24"/>
      <c r="HZ1014" s="24"/>
      <c r="IA1014" s="24"/>
      <c r="IB1014" s="24"/>
      <c r="IC1014" s="24"/>
      <c r="ID1014" s="24"/>
      <c r="IE1014" s="24"/>
      <c r="IF1014" s="24"/>
      <c r="IG1014" s="24"/>
      <c r="IH1014" s="24"/>
    </row>
    <row r="1015" spans="1:242" s="4" customFormat="1" x14ac:dyDescent="0.3">
      <c r="A1015" s="8"/>
      <c r="Z1015" s="36"/>
      <c r="AX1015" s="2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  <c r="HF1015" s="24"/>
      <c r="HG1015" s="24"/>
      <c r="HH1015" s="24"/>
      <c r="HI1015" s="24"/>
      <c r="HJ1015" s="24"/>
      <c r="HK1015" s="24"/>
      <c r="HL1015" s="24"/>
      <c r="HM1015" s="24"/>
      <c r="HN1015" s="24"/>
      <c r="HO1015" s="24"/>
      <c r="HP1015" s="24"/>
      <c r="HQ1015" s="24"/>
      <c r="HR1015" s="24"/>
      <c r="HS1015" s="24"/>
      <c r="HT1015" s="24"/>
      <c r="HU1015" s="24"/>
      <c r="HV1015" s="24"/>
      <c r="HW1015" s="24"/>
      <c r="HX1015" s="24"/>
      <c r="HY1015" s="24"/>
      <c r="HZ1015" s="24"/>
      <c r="IA1015" s="24"/>
      <c r="IB1015" s="24"/>
      <c r="IC1015" s="24"/>
      <c r="ID1015" s="24"/>
      <c r="IE1015" s="24"/>
      <c r="IF1015" s="24"/>
      <c r="IG1015" s="24"/>
      <c r="IH1015" s="24"/>
    </row>
    <row r="1016" spans="1:242" s="4" customFormat="1" x14ac:dyDescent="0.3">
      <c r="A1016" s="8"/>
      <c r="Z1016" s="36"/>
      <c r="AX1016" s="2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  <c r="HF1016" s="24"/>
      <c r="HG1016" s="24"/>
      <c r="HH1016" s="24"/>
      <c r="HI1016" s="24"/>
      <c r="HJ1016" s="24"/>
      <c r="HK1016" s="24"/>
      <c r="HL1016" s="24"/>
      <c r="HM1016" s="24"/>
      <c r="HN1016" s="24"/>
      <c r="HO1016" s="24"/>
      <c r="HP1016" s="24"/>
      <c r="HQ1016" s="24"/>
      <c r="HR1016" s="24"/>
      <c r="HS1016" s="24"/>
      <c r="HT1016" s="24"/>
      <c r="HU1016" s="24"/>
      <c r="HV1016" s="24"/>
      <c r="HW1016" s="24"/>
      <c r="HX1016" s="24"/>
      <c r="HY1016" s="24"/>
      <c r="HZ1016" s="24"/>
      <c r="IA1016" s="24"/>
      <c r="IB1016" s="24"/>
      <c r="IC1016" s="24"/>
      <c r="ID1016" s="24"/>
      <c r="IE1016" s="24"/>
      <c r="IF1016" s="24"/>
      <c r="IG1016" s="24"/>
      <c r="IH1016" s="24"/>
    </row>
    <row r="1017" spans="1:242" s="4" customFormat="1" x14ac:dyDescent="0.3">
      <c r="A1017" s="8"/>
      <c r="Z1017" s="36"/>
      <c r="AX1017" s="2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  <c r="HF1017" s="24"/>
      <c r="HG1017" s="24"/>
      <c r="HH1017" s="24"/>
      <c r="HI1017" s="24"/>
      <c r="HJ1017" s="24"/>
      <c r="HK1017" s="24"/>
      <c r="HL1017" s="24"/>
      <c r="HM1017" s="24"/>
      <c r="HN1017" s="24"/>
      <c r="HO1017" s="24"/>
      <c r="HP1017" s="24"/>
      <c r="HQ1017" s="24"/>
      <c r="HR1017" s="24"/>
      <c r="HS1017" s="24"/>
      <c r="HT1017" s="24"/>
      <c r="HU1017" s="24"/>
      <c r="HV1017" s="24"/>
      <c r="HW1017" s="24"/>
      <c r="HX1017" s="24"/>
      <c r="HY1017" s="24"/>
      <c r="HZ1017" s="24"/>
      <c r="IA1017" s="24"/>
      <c r="IB1017" s="24"/>
      <c r="IC1017" s="24"/>
      <c r="ID1017" s="24"/>
      <c r="IE1017" s="24"/>
      <c r="IF1017" s="24"/>
      <c r="IG1017" s="24"/>
      <c r="IH1017" s="24"/>
    </row>
    <row r="1018" spans="1:242" s="4" customFormat="1" x14ac:dyDescent="0.3">
      <c r="A1018" s="8"/>
      <c r="Z1018" s="36"/>
      <c r="AX1018" s="2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  <c r="HF1018" s="24"/>
      <c r="HG1018" s="24"/>
      <c r="HH1018" s="24"/>
      <c r="HI1018" s="24"/>
      <c r="HJ1018" s="24"/>
      <c r="HK1018" s="24"/>
      <c r="HL1018" s="24"/>
      <c r="HM1018" s="24"/>
      <c r="HN1018" s="24"/>
      <c r="HO1018" s="24"/>
      <c r="HP1018" s="24"/>
      <c r="HQ1018" s="24"/>
      <c r="HR1018" s="24"/>
      <c r="HS1018" s="24"/>
      <c r="HT1018" s="24"/>
      <c r="HU1018" s="24"/>
      <c r="HV1018" s="24"/>
      <c r="HW1018" s="24"/>
      <c r="HX1018" s="24"/>
      <c r="HY1018" s="24"/>
      <c r="HZ1018" s="24"/>
      <c r="IA1018" s="24"/>
      <c r="IB1018" s="24"/>
      <c r="IC1018" s="24"/>
      <c r="ID1018" s="24"/>
      <c r="IE1018" s="24"/>
      <c r="IF1018" s="24"/>
      <c r="IG1018" s="24"/>
      <c r="IH1018" s="24"/>
    </row>
    <row r="1019" spans="1:242" s="4" customFormat="1" x14ac:dyDescent="0.3">
      <c r="A1019" s="8"/>
      <c r="Z1019" s="36"/>
      <c r="AX1019" s="2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  <c r="HF1019" s="24"/>
      <c r="HG1019" s="24"/>
      <c r="HH1019" s="24"/>
      <c r="HI1019" s="24"/>
      <c r="HJ1019" s="24"/>
      <c r="HK1019" s="24"/>
      <c r="HL1019" s="24"/>
      <c r="HM1019" s="24"/>
      <c r="HN1019" s="24"/>
      <c r="HO1019" s="24"/>
      <c r="HP1019" s="24"/>
      <c r="HQ1019" s="24"/>
      <c r="HR1019" s="24"/>
      <c r="HS1019" s="24"/>
      <c r="HT1019" s="24"/>
      <c r="HU1019" s="24"/>
      <c r="HV1019" s="24"/>
      <c r="HW1019" s="24"/>
      <c r="HX1019" s="24"/>
      <c r="HY1019" s="24"/>
      <c r="HZ1019" s="24"/>
      <c r="IA1019" s="24"/>
      <c r="IB1019" s="24"/>
      <c r="IC1019" s="24"/>
      <c r="ID1019" s="24"/>
      <c r="IE1019" s="24"/>
      <c r="IF1019" s="24"/>
      <c r="IG1019" s="24"/>
      <c r="IH1019" s="24"/>
    </row>
    <row r="1020" spans="1:242" s="4" customFormat="1" x14ac:dyDescent="0.3">
      <c r="A1020" s="8"/>
      <c r="Z1020" s="36"/>
      <c r="AX1020" s="2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  <c r="HF1020" s="24"/>
      <c r="HG1020" s="24"/>
      <c r="HH1020" s="24"/>
      <c r="HI1020" s="24"/>
      <c r="HJ1020" s="24"/>
      <c r="HK1020" s="24"/>
      <c r="HL1020" s="24"/>
      <c r="HM1020" s="24"/>
      <c r="HN1020" s="24"/>
      <c r="HO1020" s="24"/>
      <c r="HP1020" s="24"/>
      <c r="HQ1020" s="24"/>
      <c r="HR1020" s="24"/>
      <c r="HS1020" s="24"/>
      <c r="HT1020" s="24"/>
      <c r="HU1020" s="24"/>
      <c r="HV1020" s="24"/>
      <c r="HW1020" s="24"/>
      <c r="HX1020" s="24"/>
      <c r="HY1020" s="24"/>
      <c r="HZ1020" s="24"/>
      <c r="IA1020" s="24"/>
      <c r="IB1020" s="24"/>
      <c r="IC1020" s="24"/>
      <c r="ID1020" s="24"/>
      <c r="IE1020" s="24"/>
      <c r="IF1020" s="24"/>
      <c r="IG1020" s="24"/>
      <c r="IH1020" s="24"/>
    </row>
    <row r="1021" spans="1:242" s="4" customFormat="1" x14ac:dyDescent="0.3">
      <c r="A1021" s="8"/>
      <c r="Z1021" s="36"/>
      <c r="AX1021" s="2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  <c r="HF1021" s="24"/>
      <c r="HG1021" s="24"/>
      <c r="HH1021" s="24"/>
      <c r="HI1021" s="24"/>
      <c r="HJ1021" s="24"/>
      <c r="HK1021" s="24"/>
      <c r="HL1021" s="24"/>
      <c r="HM1021" s="24"/>
      <c r="HN1021" s="24"/>
      <c r="HO1021" s="24"/>
      <c r="HP1021" s="24"/>
      <c r="HQ1021" s="24"/>
      <c r="HR1021" s="24"/>
      <c r="HS1021" s="24"/>
      <c r="HT1021" s="24"/>
      <c r="HU1021" s="24"/>
      <c r="HV1021" s="24"/>
      <c r="HW1021" s="24"/>
      <c r="HX1021" s="24"/>
      <c r="HY1021" s="24"/>
      <c r="HZ1021" s="24"/>
      <c r="IA1021" s="24"/>
      <c r="IB1021" s="24"/>
      <c r="IC1021" s="24"/>
      <c r="ID1021" s="24"/>
      <c r="IE1021" s="24"/>
      <c r="IF1021" s="24"/>
      <c r="IG1021" s="24"/>
      <c r="IH1021" s="24"/>
    </row>
    <row r="1022" spans="1:242" s="4" customFormat="1" x14ac:dyDescent="0.3">
      <c r="A1022" s="8"/>
      <c r="Z1022" s="36"/>
      <c r="AX1022" s="2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  <c r="HF1022" s="24"/>
      <c r="HG1022" s="24"/>
      <c r="HH1022" s="24"/>
      <c r="HI1022" s="24"/>
      <c r="HJ1022" s="24"/>
      <c r="HK1022" s="24"/>
      <c r="HL1022" s="24"/>
      <c r="HM1022" s="24"/>
      <c r="HN1022" s="24"/>
      <c r="HO1022" s="24"/>
      <c r="HP1022" s="24"/>
      <c r="HQ1022" s="24"/>
      <c r="HR1022" s="24"/>
      <c r="HS1022" s="24"/>
      <c r="HT1022" s="24"/>
      <c r="HU1022" s="24"/>
      <c r="HV1022" s="24"/>
      <c r="HW1022" s="24"/>
      <c r="HX1022" s="24"/>
      <c r="HY1022" s="24"/>
      <c r="HZ1022" s="24"/>
      <c r="IA1022" s="24"/>
      <c r="IB1022" s="24"/>
      <c r="IC1022" s="24"/>
      <c r="ID1022" s="24"/>
      <c r="IE1022" s="24"/>
      <c r="IF1022" s="24"/>
      <c r="IG1022" s="24"/>
      <c r="IH1022" s="24"/>
    </row>
    <row r="1023" spans="1:242" s="4" customFormat="1" x14ac:dyDescent="0.3">
      <c r="A1023" s="8"/>
      <c r="Z1023" s="36"/>
      <c r="AX1023" s="2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  <c r="IG1023" s="24"/>
      <c r="IH1023" s="24"/>
    </row>
    <row r="1024" spans="1:242" s="4" customFormat="1" x14ac:dyDescent="0.3">
      <c r="A1024" s="8"/>
      <c r="Z1024" s="36"/>
      <c r="AX1024" s="2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  <c r="HF1024" s="24"/>
      <c r="HG1024" s="24"/>
      <c r="HH1024" s="24"/>
      <c r="HI1024" s="24"/>
      <c r="HJ1024" s="24"/>
      <c r="HK1024" s="24"/>
      <c r="HL1024" s="24"/>
      <c r="HM1024" s="24"/>
      <c r="HN1024" s="24"/>
      <c r="HO1024" s="24"/>
      <c r="HP1024" s="24"/>
      <c r="HQ1024" s="24"/>
      <c r="HR1024" s="24"/>
      <c r="HS1024" s="24"/>
      <c r="HT1024" s="24"/>
      <c r="HU1024" s="24"/>
      <c r="HV1024" s="24"/>
      <c r="HW1024" s="24"/>
      <c r="HX1024" s="24"/>
      <c r="HY1024" s="24"/>
      <c r="HZ1024" s="24"/>
      <c r="IA1024" s="24"/>
      <c r="IB1024" s="24"/>
      <c r="IC1024" s="24"/>
      <c r="ID1024" s="24"/>
      <c r="IE1024" s="24"/>
      <c r="IF1024" s="24"/>
      <c r="IG1024" s="24"/>
      <c r="IH1024" s="24"/>
    </row>
    <row r="1025" spans="1:242" s="4" customFormat="1" x14ac:dyDescent="0.3">
      <c r="A1025" s="8"/>
      <c r="Z1025" s="36"/>
      <c r="AX1025" s="2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  <c r="HF1025" s="24"/>
      <c r="HG1025" s="24"/>
      <c r="HH1025" s="24"/>
      <c r="HI1025" s="24"/>
      <c r="HJ1025" s="24"/>
      <c r="HK1025" s="24"/>
      <c r="HL1025" s="24"/>
      <c r="HM1025" s="24"/>
      <c r="HN1025" s="24"/>
      <c r="HO1025" s="24"/>
      <c r="HP1025" s="24"/>
      <c r="HQ1025" s="24"/>
      <c r="HR1025" s="24"/>
      <c r="HS1025" s="24"/>
      <c r="HT1025" s="24"/>
      <c r="HU1025" s="24"/>
      <c r="HV1025" s="24"/>
      <c r="HW1025" s="24"/>
      <c r="HX1025" s="24"/>
      <c r="HY1025" s="24"/>
      <c r="HZ1025" s="24"/>
      <c r="IA1025" s="24"/>
      <c r="IB1025" s="24"/>
      <c r="IC1025" s="24"/>
      <c r="ID1025" s="24"/>
      <c r="IE1025" s="24"/>
      <c r="IF1025" s="24"/>
      <c r="IG1025" s="24"/>
      <c r="IH1025" s="24"/>
    </row>
    <row r="1026" spans="1:242" s="4" customFormat="1" x14ac:dyDescent="0.3">
      <c r="A1026" s="8"/>
      <c r="Z1026" s="36"/>
      <c r="AX1026" s="2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  <c r="HF1026" s="24"/>
      <c r="HG1026" s="24"/>
      <c r="HH1026" s="24"/>
      <c r="HI1026" s="24"/>
      <c r="HJ1026" s="24"/>
      <c r="HK1026" s="24"/>
      <c r="HL1026" s="24"/>
      <c r="HM1026" s="24"/>
      <c r="HN1026" s="24"/>
      <c r="HO1026" s="24"/>
      <c r="HP1026" s="24"/>
      <c r="HQ1026" s="24"/>
      <c r="HR1026" s="24"/>
      <c r="HS1026" s="24"/>
      <c r="HT1026" s="24"/>
      <c r="HU1026" s="24"/>
      <c r="HV1026" s="24"/>
      <c r="HW1026" s="24"/>
      <c r="HX1026" s="24"/>
      <c r="HY1026" s="24"/>
      <c r="HZ1026" s="24"/>
      <c r="IA1026" s="24"/>
      <c r="IB1026" s="24"/>
      <c r="IC1026" s="24"/>
      <c r="ID1026" s="24"/>
      <c r="IE1026" s="24"/>
      <c r="IF1026" s="24"/>
      <c r="IG1026" s="24"/>
      <c r="IH1026" s="24"/>
    </row>
    <row r="1027" spans="1:242" s="4" customFormat="1" x14ac:dyDescent="0.3">
      <c r="A1027" s="8"/>
      <c r="Z1027" s="36"/>
      <c r="AX1027" s="2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</row>
    <row r="1028" spans="1:242" s="4" customFormat="1" x14ac:dyDescent="0.3">
      <c r="A1028" s="8"/>
      <c r="Z1028" s="36"/>
      <c r="AX1028" s="2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4"/>
      <c r="DD1028" s="24"/>
      <c r="DE1028" s="24"/>
      <c r="DF1028" s="24"/>
      <c r="DG1028" s="24"/>
      <c r="DH1028" s="24"/>
      <c r="DI1028" s="24"/>
      <c r="DJ1028" s="24"/>
      <c r="DK1028" s="24"/>
      <c r="DL1028" s="24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24"/>
      <c r="GF1028" s="24"/>
      <c r="GG1028" s="24"/>
      <c r="GH1028" s="24"/>
      <c r="GI1028" s="24"/>
      <c r="GJ1028" s="24"/>
      <c r="GK1028" s="24"/>
      <c r="GL1028" s="24"/>
      <c r="GM1028" s="24"/>
      <c r="GN1028" s="24"/>
      <c r="GO1028" s="24"/>
      <c r="GP1028" s="24"/>
      <c r="GQ1028" s="24"/>
      <c r="GR1028" s="24"/>
      <c r="GS1028" s="24"/>
      <c r="GT1028" s="24"/>
      <c r="GU1028" s="24"/>
      <c r="GV1028" s="24"/>
      <c r="GW1028" s="24"/>
      <c r="GX1028" s="24"/>
      <c r="GY1028" s="24"/>
      <c r="GZ1028" s="24"/>
      <c r="HA1028" s="24"/>
      <c r="HB1028" s="24"/>
      <c r="HC1028" s="24"/>
      <c r="HD1028" s="24"/>
      <c r="HE1028" s="24"/>
      <c r="HF1028" s="24"/>
      <c r="HG1028" s="24"/>
      <c r="HH1028" s="24"/>
      <c r="HI1028" s="24"/>
      <c r="HJ1028" s="24"/>
      <c r="HK1028" s="24"/>
      <c r="HL1028" s="24"/>
      <c r="HM1028" s="24"/>
      <c r="HN1028" s="24"/>
      <c r="HO1028" s="24"/>
      <c r="HP1028" s="24"/>
      <c r="HQ1028" s="24"/>
      <c r="HR1028" s="24"/>
      <c r="HS1028" s="24"/>
      <c r="HT1028" s="24"/>
      <c r="HU1028" s="24"/>
      <c r="HV1028" s="24"/>
      <c r="HW1028" s="24"/>
      <c r="HX1028" s="24"/>
      <c r="HY1028" s="24"/>
      <c r="HZ1028" s="24"/>
      <c r="IA1028" s="24"/>
      <c r="IB1028" s="24"/>
      <c r="IC1028" s="24"/>
      <c r="ID1028" s="24"/>
      <c r="IE1028" s="24"/>
      <c r="IF1028" s="24"/>
      <c r="IG1028" s="24"/>
      <c r="IH1028" s="24"/>
    </row>
    <row r="1029" spans="1:242" s="4" customFormat="1" x14ac:dyDescent="0.3">
      <c r="A1029" s="8"/>
      <c r="Z1029" s="36"/>
      <c r="AX1029" s="2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4"/>
      <c r="DD1029" s="24"/>
      <c r="DE1029" s="24"/>
      <c r="DF1029" s="24"/>
      <c r="DG1029" s="24"/>
      <c r="DH1029" s="24"/>
      <c r="DI1029" s="24"/>
      <c r="DJ1029" s="24"/>
      <c r="DK1029" s="24"/>
      <c r="DL1029" s="24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24"/>
      <c r="GF1029" s="24"/>
      <c r="GG1029" s="24"/>
      <c r="GH1029" s="24"/>
      <c r="GI1029" s="24"/>
      <c r="GJ1029" s="24"/>
      <c r="GK1029" s="24"/>
      <c r="GL1029" s="24"/>
      <c r="GM1029" s="24"/>
      <c r="GN1029" s="24"/>
      <c r="GO1029" s="24"/>
      <c r="GP1029" s="24"/>
      <c r="GQ1029" s="24"/>
      <c r="GR1029" s="24"/>
      <c r="GS1029" s="24"/>
      <c r="GT1029" s="24"/>
      <c r="GU1029" s="24"/>
      <c r="GV1029" s="24"/>
      <c r="GW1029" s="24"/>
      <c r="GX1029" s="24"/>
      <c r="GY1029" s="24"/>
      <c r="GZ1029" s="24"/>
      <c r="HA1029" s="24"/>
      <c r="HB1029" s="24"/>
      <c r="HC1029" s="24"/>
      <c r="HD1029" s="24"/>
      <c r="HE1029" s="24"/>
      <c r="HF1029" s="24"/>
      <c r="HG1029" s="24"/>
      <c r="HH1029" s="24"/>
      <c r="HI1029" s="24"/>
      <c r="HJ1029" s="24"/>
      <c r="HK1029" s="24"/>
      <c r="HL1029" s="24"/>
      <c r="HM1029" s="24"/>
      <c r="HN1029" s="24"/>
      <c r="HO1029" s="24"/>
      <c r="HP1029" s="24"/>
      <c r="HQ1029" s="24"/>
      <c r="HR1029" s="24"/>
      <c r="HS1029" s="24"/>
      <c r="HT1029" s="24"/>
      <c r="HU1029" s="24"/>
      <c r="HV1029" s="24"/>
      <c r="HW1029" s="24"/>
      <c r="HX1029" s="24"/>
      <c r="HY1029" s="24"/>
      <c r="HZ1029" s="24"/>
      <c r="IA1029" s="24"/>
      <c r="IB1029" s="24"/>
      <c r="IC1029" s="24"/>
      <c r="ID1029" s="24"/>
      <c r="IE1029" s="24"/>
      <c r="IF1029" s="24"/>
      <c r="IG1029" s="24"/>
      <c r="IH1029" s="24"/>
    </row>
    <row r="1030" spans="1:242" s="4" customFormat="1" x14ac:dyDescent="0.3">
      <c r="A1030" s="8"/>
      <c r="Z1030" s="36"/>
      <c r="AX1030" s="2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  <c r="HF1030" s="24"/>
      <c r="HG1030" s="24"/>
      <c r="HH1030" s="24"/>
      <c r="HI1030" s="24"/>
      <c r="HJ1030" s="24"/>
      <c r="HK1030" s="24"/>
      <c r="HL1030" s="24"/>
      <c r="HM1030" s="24"/>
      <c r="HN1030" s="24"/>
      <c r="HO1030" s="24"/>
      <c r="HP1030" s="24"/>
      <c r="HQ1030" s="24"/>
      <c r="HR1030" s="24"/>
      <c r="HS1030" s="24"/>
      <c r="HT1030" s="24"/>
      <c r="HU1030" s="24"/>
      <c r="HV1030" s="24"/>
      <c r="HW1030" s="24"/>
      <c r="HX1030" s="24"/>
      <c r="HY1030" s="24"/>
      <c r="HZ1030" s="24"/>
      <c r="IA1030" s="24"/>
      <c r="IB1030" s="24"/>
      <c r="IC1030" s="24"/>
      <c r="ID1030" s="24"/>
      <c r="IE1030" s="24"/>
      <c r="IF1030" s="24"/>
      <c r="IG1030" s="24"/>
      <c r="IH1030" s="24"/>
    </row>
    <row r="1031" spans="1:242" s="4" customFormat="1" x14ac:dyDescent="0.3">
      <c r="A1031" s="8"/>
      <c r="Z1031" s="36"/>
      <c r="AX1031" s="2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4"/>
      <c r="DD1031" s="24"/>
      <c r="DE1031" s="24"/>
      <c r="DF1031" s="24"/>
      <c r="DG1031" s="24"/>
      <c r="DH1031" s="24"/>
      <c r="DI1031" s="24"/>
      <c r="DJ1031" s="24"/>
      <c r="DK1031" s="24"/>
      <c r="DL1031" s="24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24"/>
      <c r="GF1031" s="24"/>
      <c r="GG1031" s="24"/>
      <c r="GH1031" s="24"/>
      <c r="GI1031" s="24"/>
      <c r="GJ1031" s="24"/>
      <c r="GK1031" s="24"/>
      <c r="GL1031" s="24"/>
      <c r="GM1031" s="24"/>
      <c r="GN1031" s="24"/>
      <c r="GO1031" s="24"/>
      <c r="GP1031" s="24"/>
      <c r="GQ1031" s="24"/>
      <c r="GR1031" s="24"/>
      <c r="GS1031" s="24"/>
      <c r="GT1031" s="24"/>
      <c r="GU1031" s="24"/>
      <c r="GV1031" s="24"/>
      <c r="GW1031" s="24"/>
      <c r="GX1031" s="24"/>
      <c r="GY1031" s="24"/>
      <c r="GZ1031" s="24"/>
      <c r="HA1031" s="24"/>
      <c r="HB1031" s="24"/>
      <c r="HC1031" s="24"/>
      <c r="HD1031" s="24"/>
      <c r="HE1031" s="24"/>
      <c r="HF1031" s="24"/>
      <c r="HG1031" s="24"/>
      <c r="HH1031" s="24"/>
      <c r="HI1031" s="24"/>
      <c r="HJ1031" s="24"/>
      <c r="HK1031" s="24"/>
      <c r="HL1031" s="24"/>
      <c r="HM1031" s="24"/>
      <c r="HN1031" s="24"/>
      <c r="HO1031" s="24"/>
      <c r="HP1031" s="24"/>
      <c r="HQ1031" s="24"/>
      <c r="HR1031" s="24"/>
      <c r="HS1031" s="24"/>
      <c r="HT1031" s="24"/>
      <c r="HU1031" s="24"/>
      <c r="HV1031" s="24"/>
      <c r="HW1031" s="24"/>
      <c r="HX1031" s="24"/>
      <c r="HY1031" s="24"/>
      <c r="HZ1031" s="24"/>
      <c r="IA1031" s="24"/>
      <c r="IB1031" s="24"/>
      <c r="IC1031" s="24"/>
      <c r="ID1031" s="24"/>
      <c r="IE1031" s="24"/>
      <c r="IF1031" s="24"/>
      <c r="IG1031" s="24"/>
      <c r="IH1031" s="24"/>
    </row>
    <row r="1032" spans="1:242" s="4" customFormat="1" x14ac:dyDescent="0.3">
      <c r="A1032" s="8"/>
      <c r="Z1032" s="36"/>
      <c r="AX1032" s="2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4"/>
      <c r="DD1032" s="24"/>
      <c r="DE1032" s="24"/>
      <c r="DF1032" s="24"/>
      <c r="DG1032" s="24"/>
      <c r="DH1032" s="24"/>
      <c r="DI1032" s="24"/>
      <c r="DJ1032" s="24"/>
      <c r="DK1032" s="24"/>
      <c r="DL1032" s="24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24"/>
      <c r="GF1032" s="24"/>
      <c r="GG1032" s="24"/>
      <c r="GH1032" s="24"/>
      <c r="GI1032" s="24"/>
      <c r="GJ1032" s="24"/>
      <c r="GK1032" s="24"/>
      <c r="GL1032" s="24"/>
      <c r="GM1032" s="24"/>
      <c r="GN1032" s="24"/>
      <c r="GO1032" s="24"/>
      <c r="GP1032" s="24"/>
      <c r="GQ1032" s="24"/>
      <c r="GR1032" s="24"/>
      <c r="GS1032" s="24"/>
      <c r="GT1032" s="24"/>
      <c r="GU1032" s="24"/>
      <c r="GV1032" s="24"/>
      <c r="GW1032" s="24"/>
      <c r="GX1032" s="24"/>
      <c r="GY1032" s="24"/>
      <c r="GZ1032" s="24"/>
      <c r="HA1032" s="24"/>
      <c r="HB1032" s="24"/>
      <c r="HC1032" s="24"/>
      <c r="HD1032" s="24"/>
      <c r="HE1032" s="24"/>
      <c r="HF1032" s="24"/>
      <c r="HG1032" s="24"/>
      <c r="HH1032" s="24"/>
      <c r="HI1032" s="24"/>
      <c r="HJ1032" s="24"/>
      <c r="HK1032" s="24"/>
      <c r="HL1032" s="24"/>
      <c r="HM1032" s="24"/>
      <c r="HN1032" s="24"/>
      <c r="HO1032" s="24"/>
      <c r="HP1032" s="24"/>
      <c r="HQ1032" s="24"/>
      <c r="HR1032" s="24"/>
      <c r="HS1032" s="24"/>
      <c r="HT1032" s="24"/>
      <c r="HU1032" s="24"/>
      <c r="HV1032" s="24"/>
      <c r="HW1032" s="24"/>
      <c r="HX1032" s="24"/>
      <c r="HY1032" s="24"/>
      <c r="HZ1032" s="24"/>
      <c r="IA1032" s="24"/>
      <c r="IB1032" s="24"/>
      <c r="IC1032" s="24"/>
      <c r="ID1032" s="24"/>
      <c r="IE1032" s="24"/>
      <c r="IF1032" s="24"/>
      <c r="IG1032" s="24"/>
      <c r="IH1032" s="24"/>
    </row>
    <row r="1033" spans="1:242" s="4" customFormat="1" x14ac:dyDescent="0.3">
      <c r="A1033" s="8"/>
      <c r="Z1033" s="36"/>
      <c r="AX1033" s="2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4"/>
      <c r="DD1033" s="24"/>
      <c r="DE1033" s="24"/>
      <c r="DF1033" s="24"/>
      <c r="DG1033" s="24"/>
      <c r="DH1033" s="24"/>
      <c r="DI1033" s="24"/>
      <c r="DJ1033" s="24"/>
      <c r="DK1033" s="24"/>
      <c r="DL1033" s="24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24"/>
      <c r="GF1033" s="24"/>
      <c r="GG1033" s="24"/>
      <c r="GH1033" s="24"/>
      <c r="GI1033" s="24"/>
      <c r="GJ1033" s="24"/>
      <c r="GK1033" s="24"/>
      <c r="GL1033" s="24"/>
      <c r="GM1033" s="24"/>
      <c r="GN1033" s="24"/>
      <c r="GO1033" s="24"/>
      <c r="GP1033" s="24"/>
      <c r="GQ1033" s="24"/>
      <c r="GR1033" s="24"/>
      <c r="GS1033" s="24"/>
      <c r="GT1033" s="24"/>
      <c r="GU1033" s="24"/>
      <c r="GV1033" s="24"/>
      <c r="GW1033" s="24"/>
      <c r="GX1033" s="24"/>
      <c r="GY1033" s="24"/>
      <c r="GZ1033" s="24"/>
      <c r="HA1033" s="24"/>
      <c r="HB1033" s="24"/>
      <c r="HC1033" s="24"/>
      <c r="HD1033" s="24"/>
      <c r="HE1033" s="24"/>
      <c r="HF1033" s="24"/>
      <c r="HG1033" s="24"/>
      <c r="HH1033" s="24"/>
      <c r="HI1033" s="24"/>
      <c r="HJ1033" s="24"/>
      <c r="HK1033" s="24"/>
      <c r="HL1033" s="24"/>
      <c r="HM1033" s="24"/>
      <c r="HN1033" s="24"/>
      <c r="HO1033" s="24"/>
      <c r="HP1033" s="24"/>
      <c r="HQ1033" s="24"/>
      <c r="HR1033" s="24"/>
      <c r="HS1033" s="24"/>
      <c r="HT1033" s="24"/>
      <c r="HU1033" s="24"/>
      <c r="HV1033" s="24"/>
      <c r="HW1033" s="24"/>
      <c r="HX1033" s="24"/>
      <c r="HY1033" s="24"/>
      <c r="HZ1033" s="24"/>
      <c r="IA1033" s="24"/>
      <c r="IB1033" s="24"/>
      <c r="IC1033" s="24"/>
      <c r="ID1033" s="24"/>
      <c r="IE1033" s="24"/>
      <c r="IF1033" s="24"/>
      <c r="IG1033" s="24"/>
      <c r="IH1033" s="24"/>
    </row>
    <row r="1034" spans="1:242" s="4" customFormat="1" x14ac:dyDescent="0.3">
      <c r="A1034" s="8"/>
      <c r="Z1034" s="36"/>
      <c r="AX1034" s="2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24"/>
      <c r="GF1034" s="24"/>
      <c r="GG1034" s="24"/>
      <c r="GH1034" s="24"/>
      <c r="GI1034" s="24"/>
      <c r="GJ1034" s="24"/>
      <c r="GK1034" s="24"/>
      <c r="GL1034" s="24"/>
      <c r="GM1034" s="24"/>
      <c r="GN1034" s="24"/>
      <c r="GO1034" s="24"/>
      <c r="GP1034" s="24"/>
      <c r="GQ1034" s="24"/>
      <c r="GR1034" s="24"/>
      <c r="GS1034" s="24"/>
      <c r="GT1034" s="24"/>
      <c r="GU1034" s="24"/>
      <c r="GV1034" s="24"/>
      <c r="GW1034" s="24"/>
      <c r="GX1034" s="24"/>
      <c r="GY1034" s="24"/>
      <c r="GZ1034" s="24"/>
      <c r="HA1034" s="24"/>
      <c r="HB1034" s="24"/>
      <c r="HC1034" s="24"/>
      <c r="HD1034" s="24"/>
      <c r="HE1034" s="24"/>
      <c r="HF1034" s="24"/>
      <c r="HG1034" s="24"/>
      <c r="HH1034" s="24"/>
      <c r="HI1034" s="24"/>
      <c r="HJ1034" s="24"/>
      <c r="HK1034" s="24"/>
      <c r="HL1034" s="24"/>
      <c r="HM1034" s="24"/>
      <c r="HN1034" s="24"/>
      <c r="HO1034" s="24"/>
      <c r="HP1034" s="24"/>
      <c r="HQ1034" s="24"/>
      <c r="HR1034" s="24"/>
      <c r="HS1034" s="24"/>
      <c r="HT1034" s="24"/>
      <c r="HU1034" s="24"/>
      <c r="HV1034" s="24"/>
      <c r="HW1034" s="24"/>
      <c r="HX1034" s="24"/>
      <c r="HY1034" s="24"/>
      <c r="HZ1034" s="24"/>
      <c r="IA1034" s="24"/>
      <c r="IB1034" s="24"/>
      <c r="IC1034" s="24"/>
      <c r="ID1034" s="24"/>
      <c r="IE1034" s="24"/>
      <c r="IF1034" s="24"/>
      <c r="IG1034" s="24"/>
      <c r="IH1034" s="24"/>
    </row>
    <row r="1035" spans="1:242" s="4" customFormat="1" x14ac:dyDescent="0.3">
      <c r="A1035" s="8"/>
      <c r="Z1035" s="36"/>
      <c r="AX1035" s="2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  <c r="HF1035" s="24"/>
      <c r="HG1035" s="24"/>
      <c r="HH1035" s="24"/>
      <c r="HI1035" s="24"/>
      <c r="HJ1035" s="24"/>
      <c r="HK1035" s="24"/>
      <c r="HL1035" s="24"/>
      <c r="HM1035" s="24"/>
      <c r="HN1035" s="24"/>
      <c r="HO1035" s="24"/>
      <c r="HP1035" s="24"/>
      <c r="HQ1035" s="24"/>
      <c r="HR1035" s="24"/>
      <c r="HS1035" s="24"/>
      <c r="HT1035" s="24"/>
      <c r="HU1035" s="24"/>
      <c r="HV1035" s="24"/>
      <c r="HW1035" s="24"/>
      <c r="HX1035" s="24"/>
      <c r="HY1035" s="24"/>
      <c r="HZ1035" s="24"/>
      <c r="IA1035" s="24"/>
      <c r="IB1035" s="24"/>
      <c r="IC1035" s="24"/>
      <c r="ID1035" s="24"/>
      <c r="IE1035" s="24"/>
      <c r="IF1035" s="24"/>
      <c r="IG1035" s="24"/>
      <c r="IH1035" s="24"/>
    </row>
    <row r="1036" spans="1:242" s="4" customFormat="1" x14ac:dyDescent="0.3">
      <c r="A1036" s="8"/>
      <c r="Z1036" s="36"/>
      <c r="AX1036" s="2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4"/>
      <c r="DD1036" s="24"/>
      <c r="DE1036" s="24"/>
      <c r="DF1036" s="24"/>
      <c r="DG1036" s="24"/>
      <c r="DH1036" s="24"/>
      <c r="DI1036" s="24"/>
      <c r="DJ1036" s="24"/>
      <c r="DK1036" s="24"/>
      <c r="DL1036" s="24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24"/>
      <c r="GF1036" s="24"/>
      <c r="GG1036" s="24"/>
      <c r="GH1036" s="24"/>
      <c r="GI1036" s="24"/>
      <c r="GJ1036" s="24"/>
      <c r="GK1036" s="24"/>
      <c r="GL1036" s="24"/>
      <c r="GM1036" s="24"/>
      <c r="GN1036" s="24"/>
      <c r="GO1036" s="24"/>
      <c r="GP1036" s="24"/>
      <c r="GQ1036" s="24"/>
      <c r="GR1036" s="24"/>
      <c r="GS1036" s="24"/>
      <c r="GT1036" s="24"/>
      <c r="GU1036" s="24"/>
      <c r="GV1036" s="24"/>
      <c r="GW1036" s="24"/>
      <c r="GX1036" s="24"/>
      <c r="GY1036" s="24"/>
      <c r="GZ1036" s="24"/>
      <c r="HA1036" s="24"/>
      <c r="HB1036" s="24"/>
      <c r="HC1036" s="24"/>
      <c r="HD1036" s="24"/>
      <c r="HE1036" s="24"/>
      <c r="HF1036" s="24"/>
      <c r="HG1036" s="24"/>
      <c r="HH1036" s="24"/>
      <c r="HI1036" s="24"/>
      <c r="HJ1036" s="24"/>
      <c r="HK1036" s="24"/>
      <c r="HL1036" s="24"/>
      <c r="HM1036" s="24"/>
      <c r="HN1036" s="24"/>
      <c r="HO1036" s="24"/>
      <c r="HP1036" s="24"/>
      <c r="HQ1036" s="24"/>
      <c r="HR1036" s="24"/>
      <c r="HS1036" s="24"/>
      <c r="HT1036" s="24"/>
      <c r="HU1036" s="24"/>
      <c r="HV1036" s="24"/>
      <c r="HW1036" s="24"/>
      <c r="HX1036" s="24"/>
      <c r="HY1036" s="24"/>
      <c r="HZ1036" s="24"/>
      <c r="IA1036" s="24"/>
      <c r="IB1036" s="24"/>
      <c r="IC1036" s="24"/>
      <c r="ID1036" s="24"/>
      <c r="IE1036" s="24"/>
      <c r="IF1036" s="24"/>
      <c r="IG1036" s="24"/>
      <c r="IH1036" s="24"/>
    </row>
    <row r="1037" spans="1:242" s="4" customFormat="1" x14ac:dyDescent="0.3">
      <c r="A1037" s="8"/>
      <c r="Z1037" s="36"/>
      <c r="AX1037" s="2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24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24"/>
      <c r="GF1037" s="24"/>
      <c r="GG1037" s="24"/>
      <c r="GH1037" s="24"/>
      <c r="GI1037" s="24"/>
      <c r="GJ1037" s="24"/>
      <c r="GK1037" s="24"/>
      <c r="GL1037" s="24"/>
      <c r="GM1037" s="24"/>
      <c r="GN1037" s="24"/>
      <c r="GO1037" s="24"/>
      <c r="GP1037" s="24"/>
      <c r="GQ1037" s="24"/>
      <c r="GR1037" s="24"/>
      <c r="GS1037" s="24"/>
      <c r="GT1037" s="24"/>
      <c r="GU1037" s="24"/>
      <c r="GV1037" s="24"/>
      <c r="GW1037" s="24"/>
      <c r="GX1037" s="24"/>
      <c r="GY1037" s="24"/>
      <c r="GZ1037" s="24"/>
      <c r="HA1037" s="24"/>
      <c r="HB1037" s="24"/>
      <c r="HC1037" s="24"/>
      <c r="HD1037" s="24"/>
      <c r="HE1037" s="24"/>
      <c r="HF1037" s="24"/>
      <c r="HG1037" s="24"/>
      <c r="HH1037" s="24"/>
      <c r="HI1037" s="24"/>
      <c r="HJ1037" s="24"/>
      <c r="HK1037" s="24"/>
      <c r="HL1037" s="24"/>
      <c r="HM1037" s="24"/>
      <c r="HN1037" s="24"/>
      <c r="HO1037" s="24"/>
      <c r="HP1037" s="24"/>
      <c r="HQ1037" s="24"/>
      <c r="HR1037" s="24"/>
      <c r="HS1037" s="24"/>
      <c r="HT1037" s="24"/>
      <c r="HU1037" s="24"/>
      <c r="HV1037" s="24"/>
      <c r="HW1037" s="24"/>
      <c r="HX1037" s="24"/>
      <c r="HY1037" s="24"/>
      <c r="HZ1037" s="24"/>
      <c r="IA1037" s="24"/>
      <c r="IB1037" s="24"/>
      <c r="IC1037" s="24"/>
      <c r="ID1037" s="24"/>
      <c r="IE1037" s="24"/>
      <c r="IF1037" s="24"/>
      <c r="IG1037" s="24"/>
      <c r="IH1037" s="24"/>
    </row>
    <row r="1038" spans="1:242" s="4" customFormat="1" x14ac:dyDescent="0.3">
      <c r="A1038" s="8"/>
      <c r="Z1038" s="36"/>
      <c r="AX1038" s="2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  <c r="HF1038" s="24"/>
      <c r="HG1038" s="24"/>
      <c r="HH1038" s="24"/>
      <c r="HI1038" s="24"/>
      <c r="HJ1038" s="24"/>
      <c r="HK1038" s="24"/>
      <c r="HL1038" s="24"/>
      <c r="HM1038" s="24"/>
      <c r="HN1038" s="24"/>
      <c r="HO1038" s="24"/>
      <c r="HP1038" s="24"/>
      <c r="HQ1038" s="24"/>
      <c r="HR1038" s="24"/>
      <c r="HS1038" s="24"/>
      <c r="HT1038" s="24"/>
      <c r="HU1038" s="24"/>
      <c r="HV1038" s="24"/>
      <c r="HW1038" s="24"/>
      <c r="HX1038" s="24"/>
      <c r="HY1038" s="24"/>
      <c r="HZ1038" s="24"/>
      <c r="IA1038" s="24"/>
      <c r="IB1038" s="24"/>
      <c r="IC1038" s="24"/>
      <c r="ID1038" s="24"/>
      <c r="IE1038" s="24"/>
      <c r="IF1038" s="24"/>
      <c r="IG1038" s="24"/>
      <c r="IH1038" s="24"/>
    </row>
    <row r="1039" spans="1:242" s="4" customFormat="1" x14ac:dyDescent="0.3">
      <c r="A1039" s="8"/>
      <c r="Z1039" s="36"/>
      <c r="AX1039" s="2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  <c r="HF1039" s="24"/>
      <c r="HG1039" s="24"/>
      <c r="HH1039" s="24"/>
      <c r="HI1039" s="24"/>
      <c r="HJ1039" s="24"/>
      <c r="HK1039" s="24"/>
      <c r="HL1039" s="24"/>
      <c r="HM1039" s="24"/>
      <c r="HN1039" s="24"/>
      <c r="HO1039" s="24"/>
      <c r="HP1039" s="24"/>
      <c r="HQ1039" s="24"/>
      <c r="HR1039" s="24"/>
      <c r="HS1039" s="24"/>
      <c r="HT1039" s="24"/>
      <c r="HU1039" s="24"/>
      <c r="HV1039" s="24"/>
      <c r="HW1039" s="24"/>
      <c r="HX1039" s="24"/>
      <c r="HY1039" s="24"/>
      <c r="HZ1039" s="24"/>
      <c r="IA1039" s="24"/>
      <c r="IB1039" s="24"/>
      <c r="IC1039" s="24"/>
      <c r="ID1039" s="24"/>
      <c r="IE1039" s="24"/>
      <c r="IF1039" s="24"/>
      <c r="IG1039" s="24"/>
      <c r="IH1039" s="24"/>
    </row>
    <row r="1040" spans="1:242" s="4" customFormat="1" x14ac:dyDescent="0.3">
      <c r="A1040" s="8"/>
      <c r="Z1040" s="36"/>
      <c r="AX1040" s="2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  <c r="HF1040" s="24"/>
      <c r="HG1040" s="24"/>
      <c r="HH1040" s="24"/>
      <c r="HI1040" s="24"/>
      <c r="HJ1040" s="24"/>
      <c r="HK1040" s="24"/>
      <c r="HL1040" s="24"/>
      <c r="HM1040" s="24"/>
      <c r="HN1040" s="24"/>
      <c r="HO1040" s="24"/>
      <c r="HP1040" s="24"/>
      <c r="HQ1040" s="24"/>
      <c r="HR1040" s="24"/>
      <c r="HS1040" s="24"/>
      <c r="HT1040" s="24"/>
      <c r="HU1040" s="24"/>
      <c r="HV1040" s="24"/>
      <c r="HW1040" s="24"/>
      <c r="HX1040" s="24"/>
      <c r="HY1040" s="24"/>
      <c r="HZ1040" s="24"/>
      <c r="IA1040" s="24"/>
      <c r="IB1040" s="24"/>
      <c r="IC1040" s="24"/>
      <c r="ID1040" s="24"/>
      <c r="IE1040" s="24"/>
      <c r="IF1040" s="24"/>
      <c r="IG1040" s="24"/>
      <c r="IH1040" s="24"/>
    </row>
    <row r="1041" spans="1:242" s="4" customFormat="1" x14ac:dyDescent="0.3">
      <c r="A1041" s="8"/>
      <c r="Z1041" s="36"/>
      <c r="AX1041" s="2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  <c r="HF1041" s="24"/>
      <c r="HG1041" s="24"/>
      <c r="HH1041" s="24"/>
      <c r="HI1041" s="24"/>
      <c r="HJ1041" s="24"/>
      <c r="HK1041" s="24"/>
      <c r="HL1041" s="24"/>
      <c r="HM1041" s="24"/>
      <c r="HN1041" s="24"/>
      <c r="HO1041" s="24"/>
      <c r="HP1041" s="24"/>
      <c r="HQ1041" s="24"/>
      <c r="HR1041" s="24"/>
      <c r="HS1041" s="24"/>
      <c r="HT1041" s="24"/>
      <c r="HU1041" s="24"/>
      <c r="HV1041" s="24"/>
      <c r="HW1041" s="24"/>
      <c r="HX1041" s="24"/>
      <c r="HY1041" s="24"/>
      <c r="HZ1041" s="24"/>
      <c r="IA1041" s="24"/>
      <c r="IB1041" s="24"/>
      <c r="IC1041" s="24"/>
      <c r="ID1041" s="24"/>
      <c r="IE1041" s="24"/>
      <c r="IF1041" s="24"/>
      <c r="IG1041" s="24"/>
      <c r="IH1041" s="24"/>
    </row>
    <row r="1042" spans="1:242" s="4" customFormat="1" x14ac:dyDescent="0.3">
      <c r="A1042" s="8"/>
      <c r="Z1042" s="36"/>
      <c r="AX1042" s="2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  <c r="HF1042" s="24"/>
      <c r="HG1042" s="24"/>
      <c r="HH1042" s="24"/>
      <c r="HI1042" s="24"/>
      <c r="HJ1042" s="24"/>
      <c r="HK1042" s="24"/>
      <c r="HL1042" s="24"/>
      <c r="HM1042" s="24"/>
      <c r="HN1042" s="24"/>
      <c r="HO1042" s="24"/>
      <c r="HP1042" s="24"/>
      <c r="HQ1042" s="24"/>
      <c r="HR1042" s="24"/>
      <c r="HS1042" s="24"/>
      <c r="HT1042" s="24"/>
      <c r="HU1042" s="24"/>
      <c r="HV1042" s="24"/>
      <c r="HW1042" s="24"/>
      <c r="HX1042" s="24"/>
      <c r="HY1042" s="24"/>
      <c r="HZ1042" s="24"/>
      <c r="IA1042" s="24"/>
      <c r="IB1042" s="24"/>
      <c r="IC1042" s="24"/>
      <c r="ID1042" s="24"/>
      <c r="IE1042" s="24"/>
      <c r="IF1042" s="24"/>
      <c r="IG1042" s="24"/>
      <c r="IH1042" s="24"/>
    </row>
    <row r="1043" spans="1:242" s="4" customFormat="1" x14ac:dyDescent="0.3">
      <c r="A1043" s="8"/>
      <c r="Z1043" s="36"/>
      <c r="AX1043" s="2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  <c r="HF1043" s="24"/>
      <c r="HG1043" s="24"/>
      <c r="HH1043" s="24"/>
      <c r="HI1043" s="24"/>
      <c r="HJ1043" s="24"/>
      <c r="HK1043" s="24"/>
      <c r="HL1043" s="24"/>
      <c r="HM1043" s="24"/>
      <c r="HN1043" s="24"/>
      <c r="HO1043" s="24"/>
      <c r="HP1043" s="24"/>
      <c r="HQ1043" s="24"/>
      <c r="HR1043" s="24"/>
      <c r="HS1043" s="24"/>
      <c r="HT1043" s="24"/>
      <c r="HU1043" s="24"/>
      <c r="HV1043" s="24"/>
      <c r="HW1043" s="24"/>
      <c r="HX1043" s="24"/>
      <c r="HY1043" s="24"/>
      <c r="HZ1043" s="24"/>
      <c r="IA1043" s="24"/>
      <c r="IB1043" s="24"/>
      <c r="IC1043" s="24"/>
      <c r="ID1043" s="24"/>
      <c r="IE1043" s="24"/>
      <c r="IF1043" s="24"/>
      <c r="IG1043" s="24"/>
      <c r="IH1043" s="24"/>
    </row>
    <row r="1044" spans="1:242" s="4" customFormat="1" x14ac:dyDescent="0.3">
      <c r="A1044" s="8"/>
      <c r="Z1044" s="36"/>
      <c r="AX1044" s="2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24"/>
      <c r="GF1044" s="24"/>
      <c r="GG1044" s="24"/>
      <c r="GH1044" s="24"/>
      <c r="GI1044" s="24"/>
      <c r="GJ1044" s="24"/>
      <c r="GK1044" s="24"/>
      <c r="GL1044" s="24"/>
      <c r="GM1044" s="24"/>
      <c r="GN1044" s="24"/>
      <c r="GO1044" s="24"/>
      <c r="GP1044" s="24"/>
      <c r="GQ1044" s="24"/>
      <c r="GR1044" s="24"/>
      <c r="GS1044" s="24"/>
      <c r="GT1044" s="24"/>
      <c r="GU1044" s="24"/>
      <c r="GV1044" s="24"/>
      <c r="GW1044" s="24"/>
      <c r="GX1044" s="24"/>
      <c r="GY1044" s="24"/>
      <c r="GZ1044" s="24"/>
      <c r="HA1044" s="24"/>
      <c r="HB1044" s="24"/>
      <c r="HC1044" s="24"/>
      <c r="HD1044" s="24"/>
      <c r="HE1044" s="24"/>
      <c r="HF1044" s="24"/>
      <c r="HG1044" s="24"/>
      <c r="HH1044" s="24"/>
      <c r="HI1044" s="24"/>
      <c r="HJ1044" s="24"/>
      <c r="HK1044" s="24"/>
      <c r="HL1044" s="24"/>
      <c r="HM1044" s="24"/>
      <c r="HN1044" s="24"/>
      <c r="HO1044" s="24"/>
      <c r="HP1044" s="24"/>
      <c r="HQ1044" s="24"/>
      <c r="HR1044" s="24"/>
      <c r="HS1044" s="24"/>
      <c r="HT1044" s="24"/>
      <c r="HU1044" s="24"/>
      <c r="HV1044" s="24"/>
      <c r="HW1044" s="24"/>
      <c r="HX1044" s="24"/>
      <c r="HY1044" s="24"/>
      <c r="HZ1044" s="24"/>
      <c r="IA1044" s="24"/>
      <c r="IB1044" s="24"/>
      <c r="IC1044" s="24"/>
      <c r="ID1044" s="24"/>
      <c r="IE1044" s="24"/>
      <c r="IF1044" s="24"/>
      <c r="IG1044" s="24"/>
      <c r="IH1044" s="24"/>
    </row>
    <row r="1045" spans="1:242" s="4" customFormat="1" x14ac:dyDescent="0.3">
      <c r="A1045" s="8"/>
      <c r="Z1045" s="36"/>
      <c r="AX1045" s="2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  <c r="HF1045" s="24"/>
      <c r="HG1045" s="24"/>
      <c r="HH1045" s="24"/>
      <c r="HI1045" s="24"/>
      <c r="HJ1045" s="24"/>
      <c r="HK1045" s="24"/>
      <c r="HL1045" s="24"/>
      <c r="HM1045" s="24"/>
      <c r="HN1045" s="24"/>
      <c r="HO1045" s="24"/>
      <c r="HP1045" s="24"/>
      <c r="HQ1045" s="24"/>
      <c r="HR1045" s="24"/>
      <c r="HS1045" s="24"/>
      <c r="HT1045" s="24"/>
      <c r="HU1045" s="24"/>
      <c r="HV1045" s="24"/>
      <c r="HW1045" s="24"/>
      <c r="HX1045" s="24"/>
      <c r="HY1045" s="24"/>
      <c r="HZ1045" s="24"/>
      <c r="IA1045" s="24"/>
      <c r="IB1045" s="24"/>
      <c r="IC1045" s="24"/>
      <c r="ID1045" s="24"/>
      <c r="IE1045" s="24"/>
      <c r="IF1045" s="24"/>
      <c r="IG1045" s="24"/>
      <c r="IH1045" s="24"/>
    </row>
    <row r="1046" spans="1:242" s="4" customFormat="1" x14ac:dyDescent="0.3">
      <c r="A1046" s="8"/>
      <c r="Z1046" s="36"/>
      <c r="AX1046" s="2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  <c r="HF1046" s="24"/>
      <c r="HG1046" s="24"/>
      <c r="HH1046" s="24"/>
      <c r="HI1046" s="24"/>
      <c r="HJ1046" s="24"/>
      <c r="HK1046" s="24"/>
      <c r="HL1046" s="24"/>
      <c r="HM1046" s="24"/>
      <c r="HN1046" s="24"/>
      <c r="HO1046" s="24"/>
      <c r="HP1046" s="24"/>
      <c r="HQ1046" s="24"/>
      <c r="HR1046" s="24"/>
      <c r="HS1046" s="24"/>
      <c r="HT1046" s="24"/>
      <c r="HU1046" s="24"/>
      <c r="HV1046" s="24"/>
      <c r="HW1046" s="24"/>
      <c r="HX1046" s="24"/>
      <c r="HY1046" s="24"/>
      <c r="HZ1046" s="24"/>
      <c r="IA1046" s="24"/>
      <c r="IB1046" s="24"/>
      <c r="IC1046" s="24"/>
      <c r="ID1046" s="24"/>
      <c r="IE1046" s="24"/>
      <c r="IF1046" s="24"/>
      <c r="IG1046" s="24"/>
      <c r="IH1046" s="24"/>
    </row>
    <row r="1047" spans="1:242" s="4" customFormat="1" x14ac:dyDescent="0.3">
      <c r="A1047" s="8"/>
      <c r="Z1047" s="36"/>
      <c r="AX1047" s="2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24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24"/>
      <c r="GF1047" s="24"/>
      <c r="GG1047" s="24"/>
      <c r="GH1047" s="24"/>
      <c r="GI1047" s="24"/>
      <c r="GJ1047" s="24"/>
      <c r="GK1047" s="24"/>
      <c r="GL1047" s="24"/>
      <c r="GM1047" s="24"/>
      <c r="GN1047" s="24"/>
      <c r="GO1047" s="24"/>
      <c r="GP1047" s="24"/>
      <c r="GQ1047" s="24"/>
      <c r="GR1047" s="24"/>
      <c r="GS1047" s="24"/>
      <c r="GT1047" s="24"/>
      <c r="GU1047" s="24"/>
      <c r="GV1047" s="24"/>
      <c r="GW1047" s="24"/>
      <c r="GX1047" s="24"/>
      <c r="GY1047" s="24"/>
      <c r="GZ1047" s="24"/>
      <c r="HA1047" s="24"/>
      <c r="HB1047" s="24"/>
      <c r="HC1047" s="24"/>
      <c r="HD1047" s="24"/>
      <c r="HE1047" s="24"/>
      <c r="HF1047" s="24"/>
      <c r="HG1047" s="24"/>
      <c r="HH1047" s="24"/>
      <c r="HI1047" s="24"/>
      <c r="HJ1047" s="24"/>
      <c r="HK1047" s="24"/>
      <c r="HL1047" s="24"/>
      <c r="HM1047" s="24"/>
      <c r="HN1047" s="24"/>
      <c r="HO1047" s="24"/>
      <c r="HP1047" s="24"/>
      <c r="HQ1047" s="24"/>
      <c r="HR1047" s="24"/>
      <c r="HS1047" s="24"/>
      <c r="HT1047" s="24"/>
      <c r="HU1047" s="24"/>
      <c r="HV1047" s="24"/>
      <c r="HW1047" s="24"/>
      <c r="HX1047" s="24"/>
      <c r="HY1047" s="24"/>
      <c r="HZ1047" s="24"/>
      <c r="IA1047" s="24"/>
      <c r="IB1047" s="24"/>
      <c r="IC1047" s="24"/>
      <c r="ID1047" s="24"/>
      <c r="IE1047" s="24"/>
      <c r="IF1047" s="24"/>
      <c r="IG1047" s="24"/>
      <c r="IH1047" s="24"/>
    </row>
    <row r="1048" spans="1:242" s="4" customFormat="1" x14ac:dyDescent="0.3">
      <c r="A1048" s="8"/>
      <c r="Z1048" s="36"/>
      <c r="AX1048" s="2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  <c r="HF1048" s="24"/>
      <c r="HG1048" s="24"/>
      <c r="HH1048" s="24"/>
      <c r="HI1048" s="24"/>
      <c r="HJ1048" s="24"/>
      <c r="HK1048" s="24"/>
      <c r="HL1048" s="24"/>
      <c r="HM1048" s="24"/>
      <c r="HN1048" s="24"/>
      <c r="HO1048" s="24"/>
      <c r="HP1048" s="24"/>
      <c r="HQ1048" s="24"/>
      <c r="HR1048" s="24"/>
      <c r="HS1048" s="24"/>
      <c r="HT1048" s="24"/>
      <c r="HU1048" s="24"/>
      <c r="HV1048" s="24"/>
      <c r="HW1048" s="24"/>
      <c r="HX1048" s="24"/>
      <c r="HY1048" s="24"/>
      <c r="HZ1048" s="24"/>
      <c r="IA1048" s="24"/>
      <c r="IB1048" s="24"/>
      <c r="IC1048" s="24"/>
      <c r="ID1048" s="24"/>
      <c r="IE1048" s="24"/>
      <c r="IF1048" s="24"/>
      <c r="IG1048" s="24"/>
      <c r="IH1048" s="24"/>
    </row>
    <row r="1049" spans="1:242" s="4" customFormat="1" x14ac:dyDescent="0.3">
      <c r="A1049" s="8"/>
      <c r="Z1049" s="36"/>
      <c r="AX1049" s="2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  <c r="HF1049" s="24"/>
      <c r="HG1049" s="24"/>
      <c r="HH1049" s="24"/>
      <c r="HI1049" s="24"/>
      <c r="HJ1049" s="24"/>
      <c r="HK1049" s="24"/>
      <c r="HL1049" s="24"/>
      <c r="HM1049" s="24"/>
      <c r="HN1049" s="24"/>
      <c r="HO1049" s="24"/>
      <c r="HP1049" s="24"/>
      <c r="HQ1049" s="24"/>
      <c r="HR1049" s="24"/>
      <c r="HS1049" s="24"/>
      <c r="HT1049" s="24"/>
      <c r="HU1049" s="24"/>
      <c r="HV1049" s="24"/>
      <c r="HW1049" s="24"/>
      <c r="HX1049" s="24"/>
      <c r="HY1049" s="24"/>
      <c r="HZ1049" s="24"/>
      <c r="IA1049" s="24"/>
      <c r="IB1049" s="24"/>
      <c r="IC1049" s="24"/>
      <c r="ID1049" s="24"/>
      <c r="IE1049" s="24"/>
      <c r="IF1049" s="24"/>
      <c r="IG1049" s="24"/>
      <c r="IH1049" s="24"/>
    </row>
    <row r="1050" spans="1:242" s="4" customFormat="1" x14ac:dyDescent="0.3">
      <c r="A1050" s="8"/>
      <c r="Z1050" s="36"/>
      <c r="AX1050" s="2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  <c r="HF1050" s="24"/>
      <c r="HG1050" s="24"/>
      <c r="HH1050" s="24"/>
      <c r="HI1050" s="24"/>
      <c r="HJ1050" s="24"/>
      <c r="HK1050" s="24"/>
      <c r="HL1050" s="24"/>
      <c r="HM1050" s="24"/>
      <c r="HN1050" s="24"/>
      <c r="HO1050" s="24"/>
      <c r="HP1050" s="24"/>
      <c r="HQ1050" s="24"/>
      <c r="HR1050" s="24"/>
      <c r="HS1050" s="24"/>
      <c r="HT1050" s="24"/>
      <c r="HU1050" s="24"/>
      <c r="HV1050" s="24"/>
      <c r="HW1050" s="24"/>
      <c r="HX1050" s="24"/>
      <c r="HY1050" s="24"/>
      <c r="HZ1050" s="24"/>
      <c r="IA1050" s="24"/>
      <c r="IB1050" s="24"/>
      <c r="IC1050" s="24"/>
      <c r="ID1050" s="24"/>
      <c r="IE1050" s="24"/>
      <c r="IF1050" s="24"/>
      <c r="IG1050" s="24"/>
      <c r="IH1050" s="24"/>
    </row>
    <row r="1051" spans="1:242" s="4" customFormat="1" x14ac:dyDescent="0.3">
      <c r="A1051" s="8"/>
      <c r="Z1051" s="36"/>
      <c r="AX1051" s="2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24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24"/>
      <c r="GF1051" s="24"/>
      <c r="GG1051" s="24"/>
      <c r="GH1051" s="24"/>
      <c r="GI1051" s="24"/>
      <c r="GJ1051" s="24"/>
      <c r="GK1051" s="24"/>
      <c r="GL1051" s="24"/>
      <c r="GM1051" s="24"/>
      <c r="GN1051" s="24"/>
      <c r="GO1051" s="24"/>
      <c r="GP1051" s="24"/>
      <c r="GQ1051" s="24"/>
      <c r="GR1051" s="24"/>
      <c r="GS1051" s="24"/>
      <c r="GT1051" s="24"/>
      <c r="GU1051" s="24"/>
      <c r="GV1051" s="24"/>
      <c r="GW1051" s="24"/>
      <c r="GX1051" s="24"/>
      <c r="GY1051" s="24"/>
      <c r="GZ1051" s="24"/>
      <c r="HA1051" s="24"/>
      <c r="HB1051" s="24"/>
      <c r="HC1051" s="24"/>
      <c r="HD1051" s="24"/>
      <c r="HE1051" s="24"/>
      <c r="HF1051" s="24"/>
      <c r="HG1051" s="24"/>
      <c r="HH1051" s="24"/>
      <c r="HI1051" s="24"/>
      <c r="HJ1051" s="24"/>
      <c r="HK1051" s="24"/>
      <c r="HL1051" s="24"/>
      <c r="HM1051" s="24"/>
      <c r="HN1051" s="24"/>
      <c r="HO1051" s="24"/>
      <c r="HP1051" s="24"/>
      <c r="HQ1051" s="24"/>
      <c r="HR1051" s="24"/>
      <c r="HS1051" s="24"/>
      <c r="HT1051" s="24"/>
      <c r="HU1051" s="24"/>
      <c r="HV1051" s="24"/>
      <c r="HW1051" s="24"/>
      <c r="HX1051" s="24"/>
      <c r="HY1051" s="24"/>
      <c r="HZ1051" s="24"/>
      <c r="IA1051" s="24"/>
      <c r="IB1051" s="24"/>
      <c r="IC1051" s="24"/>
      <c r="ID1051" s="24"/>
      <c r="IE1051" s="24"/>
      <c r="IF1051" s="24"/>
      <c r="IG1051" s="24"/>
      <c r="IH1051" s="24"/>
    </row>
    <row r="1052" spans="1:242" s="4" customFormat="1" x14ac:dyDescent="0.3">
      <c r="A1052" s="8"/>
      <c r="Z1052" s="36"/>
      <c r="AX1052" s="2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4"/>
      <c r="DD1052" s="24"/>
      <c r="DE1052" s="24"/>
      <c r="DF1052" s="24"/>
      <c r="DG1052" s="24"/>
      <c r="DH1052" s="24"/>
      <c r="DI1052" s="24"/>
      <c r="DJ1052" s="24"/>
      <c r="DK1052" s="24"/>
      <c r="DL1052" s="24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24"/>
      <c r="GF1052" s="24"/>
      <c r="GG1052" s="24"/>
      <c r="GH1052" s="24"/>
      <c r="GI1052" s="24"/>
      <c r="GJ1052" s="24"/>
      <c r="GK1052" s="24"/>
      <c r="GL1052" s="24"/>
      <c r="GM1052" s="24"/>
      <c r="GN1052" s="24"/>
      <c r="GO1052" s="24"/>
      <c r="GP1052" s="24"/>
      <c r="GQ1052" s="24"/>
      <c r="GR1052" s="24"/>
      <c r="GS1052" s="24"/>
      <c r="GT1052" s="24"/>
      <c r="GU1052" s="24"/>
      <c r="GV1052" s="24"/>
      <c r="GW1052" s="24"/>
      <c r="GX1052" s="24"/>
      <c r="GY1052" s="24"/>
      <c r="GZ1052" s="24"/>
      <c r="HA1052" s="24"/>
      <c r="HB1052" s="24"/>
      <c r="HC1052" s="24"/>
      <c r="HD1052" s="24"/>
      <c r="HE1052" s="24"/>
      <c r="HF1052" s="24"/>
      <c r="HG1052" s="24"/>
      <c r="HH1052" s="24"/>
      <c r="HI1052" s="24"/>
      <c r="HJ1052" s="24"/>
      <c r="HK1052" s="24"/>
      <c r="HL1052" s="24"/>
      <c r="HM1052" s="24"/>
      <c r="HN1052" s="24"/>
      <c r="HO1052" s="24"/>
      <c r="HP1052" s="24"/>
      <c r="HQ1052" s="24"/>
      <c r="HR1052" s="24"/>
      <c r="HS1052" s="24"/>
      <c r="HT1052" s="24"/>
      <c r="HU1052" s="24"/>
      <c r="HV1052" s="24"/>
      <c r="HW1052" s="24"/>
      <c r="HX1052" s="24"/>
      <c r="HY1052" s="24"/>
      <c r="HZ1052" s="24"/>
      <c r="IA1052" s="24"/>
      <c r="IB1052" s="24"/>
      <c r="IC1052" s="24"/>
      <c r="ID1052" s="24"/>
      <c r="IE1052" s="24"/>
      <c r="IF1052" s="24"/>
      <c r="IG1052" s="24"/>
      <c r="IH1052" s="24"/>
    </row>
    <row r="1053" spans="1:242" s="4" customFormat="1" x14ac:dyDescent="0.3">
      <c r="A1053" s="8"/>
      <c r="Z1053" s="36"/>
      <c r="AX1053" s="2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24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24"/>
      <c r="GF1053" s="24"/>
      <c r="GG1053" s="24"/>
      <c r="GH1053" s="24"/>
      <c r="GI1053" s="24"/>
      <c r="GJ1053" s="24"/>
      <c r="GK1053" s="24"/>
      <c r="GL1053" s="24"/>
      <c r="GM1053" s="24"/>
      <c r="GN1053" s="24"/>
      <c r="GO1053" s="24"/>
      <c r="GP1053" s="24"/>
      <c r="GQ1053" s="24"/>
      <c r="GR1053" s="24"/>
      <c r="GS1053" s="24"/>
      <c r="GT1053" s="24"/>
      <c r="GU1053" s="24"/>
      <c r="GV1053" s="24"/>
      <c r="GW1053" s="24"/>
      <c r="GX1053" s="24"/>
      <c r="GY1053" s="24"/>
      <c r="GZ1053" s="24"/>
      <c r="HA1053" s="24"/>
      <c r="HB1053" s="24"/>
      <c r="HC1053" s="24"/>
      <c r="HD1053" s="24"/>
      <c r="HE1053" s="24"/>
      <c r="HF1053" s="24"/>
      <c r="HG1053" s="24"/>
      <c r="HH1053" s="24"/>
      <c r="HI1053" s="24"/>
      <c r="HJ1053" s="24"/>
      <c r="HK1053" s="24"/>
      <c r="HL1053" s="24"/>
      <c r="HM1053" s="24"/>
      <c r="HN1053" s="24"/>
      <c r="HO1053" s="24"/>
      <c r="HP1053" s="24"/>
      <c r="HQ1053" s="24"/>
      <c r="HR1053" s="24"/>
      <c r="HS1053" s="24"/>
      <c r="HT1053" s="24"/>
      <c r="HU1053" s="24"/>
      <c r="HV1053" s="24"/>
      <c r="HW1053" s="24"/>
      <c r="HX1053" s="24"/>
      <c r="HY1053" s="24"/>
      <c r="HZ1053" s="24"/>
      <c r="IA1053" s="24"/>
      <c r="IB1053" s="24"/>
      <c r="IC1053" s="24"/>
      <c r="ID1053" s="24"/>
      <c r="IE1053" s="24"/>
      <c r="IF1053" s="24"/>
      <c r="IG1053" s="24"/>
      <c r="IH1053" s="24"/>
    </row>
    <row r="1054" spans="1:242" s="4" customFormat="1" x14ac:dyDescent="0.3">
      <c r="A1054" s="8"/>
      <c r="Z1054" s="36"/>
      <c r="AX1054" s="2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  <c r="HF1054" s="24"/>
      <c r="HG1054" s="24"/>
      <c r="HH1054" s="24"/>
      <c r="HI1054" s="24"/>
      <c r="HJ1054" s="24"/>
      <c r="HK1054" s="24"/>
      <c r="HL1054" s="24"/>
      <c r="HM1054" s="24"/>
      <c r="HN1054" s="24"/>
      <c r="HO1054" s="24"/>
      <c r="HP1054" s="24"/>
      <c r="HQ1054" s="24"/>
      <c r="HR1054" s="24"/>
      <c r="HS1054" s="24"/>
      <c r="HT1054" s="24"/>
      <c r="HU1054" s="24"/>
      <c r="HV1054" s="24"/>
      <c r="HW1054" s="24"/>
      <c r="HX1054" s="24"/>
      <c r="HY1054" s="24"/>
      <c r="HZ1054" s="24"/>
      <c r="IA1054" s="24"/>
      <c r="IB1054" s="24"/>
      <c r="IC1054" s="24"/>
      <c r="ID1054" s="24"/>
      <c r="IE1054" s="24"/>
      <c r="IF1054" s="24"/>
      <c r="IG1054" s="24"/>
      <c r="IH1054" s="24"/>
    </row>
    <row r="1055" spans="1:242" s="4" customFormat="1" x14ac:dyDescent="0.3">
      <c r="A1055" s="8"/>
      <c r="Z1055" s="36"/>
      <c r="AX1055" s="2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4"/>
      <c r="DD1055" s="24"/>
      <c r="DE1055" s="24"/>
      <c r="DF1055" s="24"/>
      <c r="DG1055" s="24"/>
      <c r="DH1055" s="24"/>
      <c r="DI1055" s="24"/>
      <c r="DJ1055" s="24"/>
      <c r="DK1055" s="24"/>
      <c r="DL1055" s="24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24"/>
      <c r="GF1055" s="24"/>
      <c r="GG1055" s="24"/>
      <c r="GH1055" s="24"/>
      <c r="GI1055" s="24"/>
      <c r="GJ1055" s="24"/>
      <c r="GK1055" s="24"/>
      <c r="GL1055" s="24"/>
      <c r="GM1055" s="24"/>
      <c r="GN1055" s="24"/>
      <c r="GO1055" s="24"/>
      <c r="GP1055" s="24"/>
      <c r="GQ1055" s="24"/>
      <c r="GR1055" s="24"/>
      <c r="GS1055" s="24"/>
      <c r="GT1055" s="24"/>
      <c r="GU1055" s="24"/>
      <c r="GV1055" s="24"/>
      <c r="GW1055" s="24"/>
      <c r="GX1055" s="24"/>
      <c r="GY1055" s="24"/>
      <c r="GZ1055" s="24"/>
      <c r="HA1055" s="24"/>
      <c r="HB1055" s="24"/>
      <c r="HC1055" s="24"/>
      <c r="HD1055" s="24"/>
      <c r="HE1055" s="24"/>
      <c r="HF1055" s="24"/>
      <c r="HG1055" s="24"/>
      <c r="HH1055" s="24"/>
      <c r="HI1055" s="24"/>
      <c r="HJ1055" s="24"/>
      <c r="HK1055" s="24"/>
      <c r="HL1055" s="24"/>
      <c r="HM1055" s="24"/>
      <c r="HN1055" s="24"/>
      <c r="HO1055" s="24"/>
      <c r="HP1055" s="24"/>
      <c r="HQ1055" s="24"/>
      <c r="HR1055" s="24"/>
      <c r="HS1055" s="24"/>
      <c r="HT1055" s="24"/>
      <c r="HU1055" s="24"/>
      <c r="HV1055" s="24"/>
      <c r="HW1055" s="24"/>
      <c r="HX1055" s="24"/>
      <c r="HY1055" s="24"/>
      <c r="HZ1055" s="24"/>
      <c r="IA1055" s="24"/>
      <c r="IB1055" s="24"/>
      <c r="IC1055" s="24"/>
      <c r="ID1055" s="24"/>
      <c r="IE1055" s="24"/>
      <c r="IF1055" s="24"/>
      <c r="IG1055" s="24"/>
      <c r="IH1055" s="24"/>
    </row>
    <row r="1056" spans="1:242" s="4" customFormat="1" x14ac:dyDescent="0.3">
      <c r="A1056" s="8"/>
      <c r="Z1056" s="36"/>
      <c r="AX1056" s="2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</row>
    <row r="1057" spans="1:242" s="4" customFormat="1" x14ac:dyDescent="0.3">
      <c r="A1057" s="8"/>
      <c r="Z1057" s="36"/>
      <c r="AX1057" s="2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</row>
    <row r="1058" spans="1:242" s="4" customFormat="1" x14ac:dyDescent="0.3">
      <c r="A1058" s="8"/>
      <c r="Z1058" s="36"/>
      <c r="AX1058" s="2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</row>
    <row r="1059" spans="1:242" s="4" customFormat="1" x14ac:dyDescent="0.3">
      <c r="A1059" s="8"/>
      <c r="Z1059" s="36"/>
      <c r="AX1059" s="2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</row>
    <row r="1060" spans="1:242" s="4" customFormat="1" x14ac:dyDescent="0.3">
      <c r="A1060" s="8"/>
      <c r="Z1060" s="36"/>
      <c r="AX1060" s="2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</row>
    <row r="1061" spans="1:242" s="4" customFormat="1" x14ac:dyDescent="0.3">
      <c r="A1061" s="8"/>
      <c r="Z1061" s="36"/>
      <c r="AX1061" s="2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</row>
    <row r="1062" spans="1:242" s="4" customFormat="1" x14ac:dyDescent="0.3">
      <c r="A1062" s="8"/>
      <c r="Z1062" s="36"/>
      <c r="AX1062" s="2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</row>
    <row r="1063" spans="1:242" s="4" customFormat="1" x14ac:dyDescent="0.3">
      <c r="A1063" s="8"/>
      <c r="Z1063" s="36"/>
      <c r="AX1063" s="2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</row>
    <row r="1064" spans="1:242" s="4" customFormat="1" x14ac:dyDescent="0.3">
      <c r="A1064" s="8"/>
      <c r="Z1064" s="36"/>
      <c r="AX1064" s="2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</row>
    <row r="1065" spans="1:242" s="4" customFormat="1" x14ac:dyDescent="0.3">
      <c r="A1065" s="8"/>
      <c r="Z1065" s="36"/>
      <c r="AX1065" s="2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</row>
    <row r="1066" spans="1:242" s="4" customFormat="1" x14ac:dyDescent="0.3">
      <c r="A1066" s="8"/>
      <c r="Z1066" s="36"/>
      <c r="AX1066" s="2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</row>
    <row r="1067" spans="1:242" s="4" customFormat="1" x14ac:dyDescent="0.3">
      <c r="A1067" s="8"/>
      <c r="Z1067" s="36"/>
      <c r="AX1067" s="2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</row>
    <row r="1068" spans="1:242" s="4" customFormat="1" x14ac:dyDescent="0.3">
      <c r="A1068" s="8"/>
      <c r="Z1068" s="36"/>
      <c r="AX1068" s="2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</row>
    <row r="1069" spans="1:242" s="4" customFormat="1" x14ac:dyDescent="0.3">
      <c r="A1069" s="8"/>
      <c r="Z1069" s="36"/>
      <c r="AX1069" s="2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</row>
    <row r="1070" spans="1:242" s="4" customFormat="1" x14ac:dyDescent="0.3">
      <c r="A1070" s="8"/>
      <c r="Z1070" s="36"/>
      <c r="AX1070" s="2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</row>
    <row r="1071" spans="1:242" s="4" customFormat="1" x14ac:dyDescent="0.3">
      <c r="A1071" s="8"/>
      <c r="Z1071" s="36"/>
      <c r="AX1071" s="2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</row>
    <row r="1072" spans="1:242" s="4" customFormat="1" x14ac:dyDescent="0.3">
      <c r="A1072" s="8"/>
      <c r="Z1072" s="36"/>
      <c r="AX1072" s="2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</row>
    <row r="1073" spans="1:242" s="4" customFormat="1" x14ac:dyDescent="0.3">
      <c r="A1073" s="8"/>
      <c r="Z1073" s="36"/>
      <c r="AX1073" s="2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</row>
    <row r="1074" spans="1:242" s="4" customFormat="1" x14ac:dyDescent="0.3">
      <c r="A1074" s="8"/>
      <c r="Z1074" s="36"/>
      <c r="AX1074" s="2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</row>
    <row r="1075" spans="1:242" s="4" customFormat="1" x14ac:dyDescent="0.3">
      <c r="A1075" s="8"/>
      <c r="Z1075" s="36"/>
      <c r="AX1075" s="2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</row>
    <row r="1076" spans="1:242" s="4" customFormat="1" x14ac:dyDescent="0.3">
      <c r="A1076" s="8"/>
      <c r="Z1076" s="36"/>
      <c r="AX1076" s="2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</row>
    <row r="1077" spans="1:242" s="4" customFormat="1" x14ac:dyDescent="0.3">
      <c r="A1077" s="8"/>
      <c r="Z1077" s="36"/>
      <c r="AX1077" s="2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</row>
    <row r="1078" spans="1:242" s="4" customFormat="1" x14ac:dyDescent="0.3">
      <c r="A1078" s="8"/>
      <c r="Z1078" s="36"/>
      <c r="AX1078" s="2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</row>
    <row r="1079" spans="1:242" s="4" customFormat="1" x14ac:dyDescent="0.3">
      <c r="A1079" s="8"/>
      <c r="Z1079" s="36"/>
      <c r="AX1079" s="2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</row>
    <row r="1080" spans="1:242" s="4" customFormat="1" x14ac:dyDescent="0.3">
      <c r="A1080" s="8"/>
      <c r="Z1080" s="36"/>
      <c r="AX1080" s="2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</row>
    <row r="1081" spans="1:242" s="4" customFormat="1" x14ac:dyDescent="0.3">
      <c r="A1081" s="8"/>
      <c r="Z1081" s="36"/>
      <c r="AX1081" s="2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</row>
    <row r="1082" spans="1:242" s="4" customFormat="1" x14ac:dyDescent="0.3">
      <c r="A1082" s="8"/>
      <c r="Z1082" s="36"/>
      <c r="AX1082" s="2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</row>
    <row r="1083" spans="1:242" s="4" customFormat="1" x14ac:dyDescent="0.3">
      <c r="A1083" s="8"/>
      <c r="Z1083" s="36"/>
      <c r="AX1083" s="2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</row>
    <row r="1084" spans="1:242" s="4" customFormat="1" x14ac:dyDescent="0.3">
      <c r="A1084" s="8"/>
      <c r="Z1084" s="36"/>
      <c r="AX1084" s="2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  <c r="HF1084" s="24"/>
      <c r="HG1084" s="24"/>
      <c r="HH1084" s="24"/>
      <c r="HI1084" s="24"/>
      <c r="HJ1084" s="24"/>
      <c r="HK1084" s="24"/>
      <c r="HL1084" s="24"/>
      <c r="HM1084" s="24"/>
      <c r="HN1084" s="24"/>
      <c r="HO1084" s="24"/>
      <c r="HP1084" s="24"/>
      <c r="HQ1084" s="24"/>
      <c r="HR1084" s="24"/>
      <c r="HS1084" s="24"/>
      <c r="HT1084" s="24"/>
      <c r="HU1084" s="24"/>
      <c r="HV1084" s="24"/>
      <c r="HW1084" s="24"/>
      <c r="HX1084" s="24"/>
      <c r="HY1084" s="24"/>
      <c r="HZ1084" s="24"/>
      <c r="IA1084" s="24"/>
      <c r="IB1084" s="24"/>
      <c r="IC1084" s="24"/>
      <c r="ID1084" s="24"/>
      <c r="IE1084" s="24"/>
      <c r="IF1084" s="24"/>
      <c r="IG1084" s="24"/>
      <c r="IH1084" s="24"/>
    </row>
    <row r="1085" spans="1:242" s="4" customFormat="1" x14ac:dyDescent="0.3">
      <c r="A1085" s="8"/>
      <c r="Z1085" s="36"/>
      <c r="AX1085" s="2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4"/>
      <c r="DD1085" s="24"/>
      <c r="DE1085" s="24"/>
      <c r="DF1085" s="24"/>
      <c r="DG1085" s="24"/>
      <c r="DH1085" s="24"/>
      <c r="DI1085" s="24"/>
      <c r="DJ1085" s="24"/>
      <c r="DK1085" s="24"/>
      <c r="DL1085" s="24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24"/>
      <c r="GF1085" s="24"/>
      <c r="GG1085" s="24"/>
      <c r="GH1085" s="24"/>
      <c r="GI1085" s="24"/>
      <c r="GJ1085" s="24"/>
      <c r="GK1085" s="24"/>
      <c r="GL1085" s="24"/>
      <c r="GM1085" s="24"/>
      <c r="GN1085" s="24"/>
      <c r="GO1085" s="24"/>
      <c r="GP1085" s="24"/>
      <c r="GQ1085" s="24"/>
      <c r="GR1085" s="24"/>
      <c r="GS1085" s="24"/>
      <c r="GT1085" s="24"/>
      <c r="GU1085" s="24"/>
      <c r="GV1085" s="24"/>
      <c r="GW1085" s="24"/>
      <c r="GX1085" s="24"/>
      <c r="GY1085" s="24"/>
      <c r="GZ1085" s="24"/>
      <c r="HA1085" s="24"/>
      <c r="HB1085" s="24"/>
      <c r="HC1085" s="24"/>
      <c r="HD1085" s="24"/>
      <c r="HE1085" s="24"/>
      <c r="HF1085" s="24"/>
      <c r="HG1085" s="24"/>
      <c r="HH1085" s="24"/>
      <c r="HI1085" s="24"/>
      <c r="HJ1085" s="24"/>
      <c r="HK1085" s="24"/>
      <c r="HL1085" s="24"/>
      <c r="HM1085" s="24"/>
      <c r="HN1085" s="24"/>
      <c r="HO1085" s="24"/>
      <c r="HP1085" s="24"/>
      <c r="HQ1085" s="24"/>
      <c r="HR1085" s="24"/>
      <c r="HS1085" s="24"/>
      <c r="HT1085" s="24"/>
      <c r="HU1085" s="24"/>
      <c r="HV1085" s="24"/>
      <c r="HW1085" s="24"/>
      <c r="HX1085" s="24"/>
      <c r="HY1085" s="24"/>
      <c r="HZ1085" s="24"/>
      <c r="IA1085" s="24"/>
      <c r="IB1085" s="24"/>
      <c r="IC1085" s="24"/>
      <c r="ID1085" s="24"/>
      <c r="IE1085" s="24"/>
      <c r="IF1085" s="24"/>
      <c r="IG1085" s="24"/>
      <c r="IH1085" s="24"/>
    </row>
    <row r="1086" spans="1:242" s="4" customFormat="1" x14ac:dyDescent="0.3">
      <c r="A1086" s="8"/>
      <c r="Z1086" s="36"/>
      <c r="AX1086" s="2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  <c r="HF1086" s="24"/>
      <c r="HG1086" s="24"/>
      <c r="HH1086" s="24"/>
      <c r="HI1086" s="24"/>
      <c r="HJ1086" s="24"/>
      <c r="HK1086" s="24"/>
      <c r="HL1086" s="24"/>
      <c r="HM1086" s="24"/>
      <c r="HN1086" s="24"/>
      <c r="HO1086" s="24"/>
      <c r="HP1086" s="24"/>
      <c r="HQ1086" s="24"/>
      <c r="HR1086" s="24"/>
      <c r="HS1086" s="24"/>
      <c r="HT1086" s="24"/>
      <c r="HU1086" s="24"/>
      <c r="HV1086" s="24"/>
      <c r="HW1086" s="24"/>
      <c r="HX1086" s="24"/>
      <c r="HY1086" s="24"/>
      <c r="HZ1086" s="24"/>
      <c r="IA1086" s="24"/>
      <c r="IB1086" s="24"/>
      <c r="IC1086" s="24"/>
      <c r="ID1086" s="24"/>
      <c r="IE1086" s="24"/>
      <c r="IF1086" s="24"/>
      <c r="IG1086" s="24"/>
      <c r="IH1086" s="24"/>
    </row>
    <row r="1087" spans="1:242" s="4" customFormat="1" x14ac:dyDescent="0.3">
      <c r="A1087" s="8"/>
      <c r="Z1087" s="36"/>
      <c r="AX1087" s="2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  <c r="HF1087" s="24"/>
      <c r="HG1087" s="24"/>
      <c r="HH1087" s="24"/>
      <c r="HI1087" s="24"/>
      <c r="HJ1087" s="24"/>
      <c r="HK1087" s="24"/>
      <c r="HL1087" s="24"/>
      <c r="HM1087" s="24"/>
      <c r="HN1087" s="24"/>
      <c r="HO1087" s="24"/>
      <c r="HP1087" s="24"/>
      <c r="HQ1087" s="24"/>
      <c r="HR1087" s="24"/>
      <c r="HS1087" s="24"/>
      <c r="HT1087" s="24"/>
      <c r="HU1087" s="24"/>
      <c r="HV1087" s="24"/>
      <c r="HW1087" s="24"/>
      <c r="HX1087" s="24"/>
      <c r="HY1087" s="24"/>
      <c r="HZ1087" s="24"/>
      <c r="IA1087" s="24"/>
      <c r="IB1087" s="24"/>
      <c r="IC1087" s="24"/>
      <c r="ID1087" s="24"/>
      <c r="IE1087" s="24"/>
      <c r="IF1087" s="24"/>
      <c r="IG1087" s="24"/>
      <c r="IH1087" s="24"/>
    </row>
    <row r="1088" spans="1:242" s="4" customFormat="1" x14ac:dyDescent="0.3">
      <c r="A1088" s="8"/>
      <c r="Z1088" s="36"/>
      <c r="AX1088" s="2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  <c r="HF1088" s="24"/>
      <c r="HG1088" s="24"/>
      <c r="HH1088" s="24"/>
      <c r="HI1088" s="24"/>
      <c r="HJ1088" s="24"/>
      <c r="HK1088" s="24"/>
      <c r="HL1088" s="24"/>
      <c r="HM1088" s="24"/>
      <c r="HN1088" s="24"/>
      <c r="HO1088" s="24"/>
      <c r="HP1088" s="24"/>
      <c r="HQ1088" s="24"/>
      <c r="HR1088" s="24"/>
      <c r="HS1088" s="24"/>
      <c r="HT1088" s="24"/>
      <c r="HU1088" s="24"/>
      <c r="HV1088" s="24"/>
      <c r="HW1088" s="24"/>
      <c r="HX1088" s="24"/>
      <c r="HY1088" s="24"/>
      <c r="HZ1088" s="24"/>
      <c r="IA1088" s="24"/>
      <c r="IB1088" s="24"/>
      <c r="IC1088" s="24"/>
      <c r="ID1088" s="24"/>
      <c r="IE1088" s="24"/>
      <c r="IF1088" s="24"/>
      <c r="IG1088" s="24"/>
      <c r="IH1088" s="24"/>
    </row>
    <row r="1089" spans="1:242" s="4" customFormat="1" x14ac:dyDescent="0.3">
      <c r="A1089" s="8"/>
      <c r="Z1089" s="36"/>
      <c r="AX1089" s="2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  <c r="HF1089" s="24"/>
      <c r="HG1089" s="24"/>
      <c r="HH1089" s="24"/>
      <c r="HI1089" s="24"/>
      <c r="HJ1089" s="24"/>
      <c r="HK1089" s="24"/>
      <c r="HL1089" s="24"/>
      <c r="HM1089" s="24"/>
      <c r="HN1089" s="24"/>
      <c r="HO1089" s="24"/>
      <c r="HP1089" s="24"/>
      <c r="HQ1089" s="24"/>
      <c r="HR1089" s="24"/>
      <c r="HS1089" s="24"/>
      <c r="HT1089" s="24"/>
      <c r="HU1089" s="24"/>
      <c r="HV1089" s="24"/>
      <c r="HW1089" s="24"/>
      <c r="HX1089" s="24"/>
      <c r="HY1089" s="24"/>
      <c r="HZ1089" s="24"/>
      <c r="IA1089" s="24"/>
      <c r="IB1089" s="24"/>
      <c r="IC1089" s="24"/>
      <c r="ID1089" s="24"/>
      <c r="IE1089" s="24"/>
      <c r="IF1089" s="24"/>
      <c r="IG1089" s="24"/>
      <c r="IH1089" s="24"/>
    </row>
    <row r="1090" spans="1:242" s="4" customFormat="1" x14ac:dyDescent="0.3">
      <c r="A1090" s="8"/>
      <c r="Z1090" s="36"/>
      <c r="AX1090" s="2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4"/>
      <c r="DD1090" s="24"/>
      <c r="DE1090" s="24"/>
      <c r="DF1090" s="24"/>
      <c r="DG1090" s="24"/>
      <c r="DH1090" s="24"/>
      <c r="DI1090" s="24"/>
      <c r="DJ1090" s="24"/>
      <c r="DK1090" s="24"/>
      <c r="DL1090" s="24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24"/>
      <c r="GF1090" s="24"/>
      <c r="GG1090" s="24"/>
      <c r="GH1090" s="24"/>
      <c r="GI1090" s="24"/>
      <c r="GJ1090" s="24"/>
      <c r="GK1090" s="24"/>
      <c r="GL1090" s="24"/>
      <c r="GM1090" s="24"/>
      <c r="GN1090" s="24"/>
      <c r="GO1090" s="24"/>
      <c r="GP1090" s="24"/>
      <c r="GQ1090" s="24"/>
      <c r="GR1090" s="24"/>
      <c r="GS1090" s="24"/>
      <c r="GT1090" s="24"/>
      <c r="GU1090" s="24"/>
      <c r="GV1090" s="24"/>
      <c r="GW1090" s="24"/>
      <c r="GX1090" s="24"/>
      <c r="GY1090" s="24"/>
      <c r="GZ1090" s="24"/>
      <c r="HA1090" s="24"/>
      <c r="HB1090" s="24"/>
      <c r="HC1090" s="24"/>
      <c r="HD1090" s="24"/>
      <c r="HE1090" s="24"/>
      <c r="HF1090" s="24"/>
      <c r="HG1090" s="24"/>
      <c r="HH1090" s="24"/>
      <c r="HI1090" s="24"/>
      <c r="HJ1090" s="24"/>
      <c r="HK1090" s="24"/>
      <c r="HL1090" s="24"/>
      <c r="HM1090" s="24"/>
      <c r="HN1090" s="24"/>
      <c r="HO1090" s="24"/>
      <c r="HP1090" s="24"/>
      <c r="HQ1090" s="24"/>
      <c r="HR1090" s="24"/>
      <c r="HS1090" s="24"/>
      <c r="HT1090" s="24"/>
      <c r="HU1090" s="24"/>
      <c r="HV1090" s="24"/>
      <c r="HW1090" s="24"/>
      <c r="HX1090" s="24"/>
      <c r="HY1090" s="24"/>
      <c r="HZ1090" s="24"/>
      <c r="IA1090" s="24"/>
      <c r="IB1090" s="24"/>
      <c r="IC1090" s="24"/>
      <c r="ID1090" s="24"/>
      <c r="IE1090" s="24"/>
      <c r="IF1090" s="24"/>
      <c r="IG1090" s="24"/>
      <c r="IH1090" s="24"/>
    </row>
    <row r="1091" spans="1:242" s="4" customFormat="1" x14ac:dyDescent="0.3">
      <c r="A1091" s="8"/>
      <c r="Z1091" s="36"/>
      <c r="AX1091" s="2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4"/>
      <c r="DD1091" s="24"/>
      <c r="DE1091" s="24"/>
      <c r="DF1091" s="24"/>
      <c r="DG1091" s="24"/>
      <c r="DH1091" s="24"/>
      <c r="DI1091" s="24"/>
      <c r="DJ1091" s="24"/>
      <c r="DK1091" s="24"/>
      <c r="DL1091" s="24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24"/>
      <c r="GF1091" s="24"/>
      <c r="GG1091" s="24"/>
      <c r="GH1091" s="24"/>
      <c r="GI1091" s="24"/>
      <c r="GJ1091" s="24"/>
      <c r="GK1091" s="24"/>
      <c r="GL1091" s="24"/>
      <c r="GM1091" s="24"/>
      <c r="GN1091" s="24"/>
      <c r="GO1091" s="24"/>
      <c r="GP1091" s="24"/>
      <c r="GQ1091" s="24"/>
      <c r="GR1091" s="24"/>
      <c r="GS1091" s="24"/>
      <c r="GT1091" s="24"/>
      <c r="GU1091" s="24"/>
      <c r="GV1091" s="24"/>
      <c r="GW1091" s="24"/>
      <c r="GX1091" s="24"/>
      <c r="GY1091" s="24"/>
      <c r="GZ1091" s="24"/>
      <c r="HA1091" s="24"/>
      <c r="HB1091" s="24"/>
      <c r="HC1091" s="24"/>
      <c r="HD1091" s="24"/>
      <c r="HE1091" s="24"/>
      <c r="HF1091" s="24"/>
      <c r="HG1091" s="24"/>
      <c r="HH1091" s="24"/>
      <c r="HI1091" s="24"/>
      <c r="HJ1091" s="24"/>
      <c r="HK1091" s="24"/>
      <c r="HL1091" s="24"/>
      <c r="HM1091" s="24"/>
      <c r="HN1091" s="24"/>
      <c r="HO1091" s="24"/>
      <c r="HP1091" s="24"/>
      <c r="HQ1091" s="24"/>
      <c r="HR1091" s="24"/>
      <c r="HS1091" s="24"/>
      <c r="HT1091" s="24"/>
      <c r="HU1091" s="24"/>
      <c r="HV1091" s="24"/>
      <c r="HW1091" s="24"/>
      <c r="HX1091" s="24"/>
      <c r="HY1091" s="24"/>
      <c r="HZ1091" s="24"/>
      <c r="IA1091" s="24"/>
      <c r="IB1091" s="24"/>
      <c r="IC1091" s="24"/>
      <c r="ID1091" s="24"/>
      <c r="IE1091" s="24"/>
      <c r="IF1091" s="24"/>
      <c r="IG1091" s="24"/>
      <c r="IH1091" s="24"/>
    </row>
    <row r="1092" spans="1:242" s="4" customFormat="1" x14ac:dyDescent="0.3">
      <c r="A1092" s="8"/>
      <c r="Z1092" s="36"/>
      <c r="AX1092" s="2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4"/>
      <c r="DD1092" s="24"/>
      <c r="DE1092" s="24"/>
      <c r="DF1092" s="24"/>
      <c r="DG1092" s="24"/>
      <c r="DH1092" s="24"/>
      <c r="DI1092" s="24"/>
      <c r="DJ1092" s="24"/>
      <c r="DK1092" s="24"/>
      <c r="DL1092" s="24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24"/>
      <c r="GF1092" s="24"/>
      <c r="GG1092" s="24"/>
      <c r="GH1092" s="24"/>
      <c r="GI1092" s="24"/>
      <c r="GJ1092" s="24"/>
      <c r="GK1092" s="24"/>
      <c r="GL1092" s="24"/>
      <c r="GM1092" s="24"/>
      <c r="GN1092" s="24"/>
      <c r="GO1092" s="24"/>
      <c r="GP1092" s="24"/>
      <c r="GQ1092" s="24"/>
      <c r="GR1092" s="24"/>
      <c r="GS1092" s="24"/>
      <c r="GT1092" s="24"/>
      <c r="GU1092" s="24"/>
      <c r="GV1092" s="24"/>
      <c r="GW1092" s="24"/>
      <c r="GX1092" s="24"/>
      <c r="GY1092" s="24"/>
      <c r="GZ1092" s="24"/>
      <c r="HA1092" s="24"/>
      <c r="HB1092" s="24"/>
      <c r="HC1092" s="24"/>
      <c r="HD1092" s="24"/>
      <c r="HE1092" s="24"/>
      <c r="HF1092" s="24"/>
      <c r="HG1092" s="24"/>
      <c r="HH1092" s="24"/>
      <c r="HI1092" s="24"/>
      <c r="HJ1092" s="24"/>
      <c r="HK1092" s="24"/>
      <c r="HL1092" s="24"/>
      <c r="HM1092" s="24"/>
      <c r="HN1092" s="24"/>
      <c r="HO1092" s="24"/>
      <c r="HP1092" s="24"/>
      <c r="HQ1092" s="24"/>
      <c r="HR1092" s="24"/>
      <c r="HS1092" s="24"/>
      <c r="HT1092" s="24"/>
      <c r="HU1092" s="24"/>
      <c r="HV1092" s="24"/>
      <c r="HW1092" s="24"/>
      <c r="HX1092" s="24"/>
      <c r="HY1092" s="24"/>
      <c r="HZ1092" s="24"/>
      <c r="IA1092" s="24"/>
      <c r="IB1092" s="24"/>
      <c r="IC1092" s="24"/>
      <c r="ID1092" s="24"/>
      <c r="IE1092" s="24"/>
      <c r="IF1092" s="24"/>
      <c r="IG1092" s="24"/>
      <c r="IH1092" s="24"/>
    </row>
    <row r="1093" spans="1:242" s="4" customFormat="1" x14ac:dyDescent="0.3">
      <c r="A1093" s="8"/>
      <c r="Z1093" s="36"/>
      <c r="AX1093" s="2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4"/>
      <c r="DD1093" s="24"/>
      <c r="DE1093" s="24"/>
      <c r="DF1093" s="24"/>
      <c r="DG1093" s="24"/>
      <c r="DH1093" s="24"/>
      <c r="DI1093" s="24"/>
      <c r="DJ1093" s="24"/>
      <c r="DK1093" s="24"/>
      <c r="DL1093" s="24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24"/>
      <c r="GF1093" s="24"/>
      <c r="GG1093" s="24"/>
      <c r="GH1093" s="24"/>
      <c r="GI1093" s="24"/>
      <c r="GJ1093" s="24"/>
      <c r="GK1093" s="24"/>
      <c r="GL1093" s="24"/>
      <c r="GM1093" s="24"/>
      <c r="GN1093" s="24"/>
      <c r="GO1093" s="24"/>
      <c r="GP1093" s="24"/>
      <c r="GQ1093" s="24"/>
      <c r="GR1093" s="24"/>
      <c r="GS1093" s="24"/>
      <c r="GT1093" s="24"/>
      <c r="GU1093" s="24"/>
      <c r="GV1093" s="24"/>
      <c r="GW1093" s="24"/>
      <c r="GX1093" s="24"/>
      <c r="GY1093" s="24"/>
      <c r="GZ1093" s="24"/>
      <c r="HA1093" s="24"/>
      <c r="HB1093" s="24"/>
      <c r="HC1093" s="24"/>
      <c r="HD1093" s="24"/>
      <c r="HE1093" s="24"/>
      <c r="HF1093" s="24"/>
      <c r="HG1093" s="24"/>
      <c r="HH1093" s="24"/>
      <c r="HI1093" s="24"/>
      <c r="HJ1093" s="24"/>
      <c r="HK1093" s="24"/>
      <c r="HL1093" s="24"/>
      <c r="HM1093" s="24"/>
      <c r="HN1093" s="24"/>
      <c r="HO1093" s="24"/>
      <c r="HP1093" s="24"/>
      <c r="HQ1093" s="24"/>
      <c r="HR1093" s="24"/>
      <c r="HS1093" s="24"/>
      <c r="HT1093" s="24"/>
      <c r="HU1093" s="24"/>
      <c r="HV1093" s="24"/>
      <c r="HW1093" s="24"/>
      <c r="HX1093" s="24"/>
      <c r="HY1093" s="24"/>
      <c r="HZ1093" s="24"/>
      <c r="IA1093" s="24"/>
      <c r="IB1093" s="24"/>
      <c r="IC1093" s="24"/>
      <c r="ID1093" s="24"/>
      <c r="IE1093" s="24"/>
      <c r="IF1093" s="24"/>
      <c r="IG1093" s="24"/>
      <c r="IH1093" s="24"/>
    </row>
    <row r="1094" spans="1:242" s="4" customFormat="1" x14ac:dyDescent="0.3">
      <c r="A1094" s="8"/>
      <c r="Z1094" s="36"/>
      <c r="AX1094" s="2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  <c r="HF1094" s="24"/>
      <c r="HG1094" s="24"/>
      <c r="HH1094" s="24"/>
      <c r="HI1094" s="24"/>
      <c r="HJ1094" s="24"/>
      <c r="HK1094" s="24"/>
      <c r="HL1094" s="24"/>
      <c r="HM1094" s="24"/>
      <c r="HN1094" s="24"/>
      <c r="HO1094" s="24"/>
      <c r="HP1094" s="24"/>
      <c r="HQ1094" s="24"/>
      <c r="HR1094" s="24"/>
      <c r="HS1094" s="24"/>
      <c r="HT1094" s="24"/>
      <c r="HU1094" s="24"/>
      <c r="HV1094" s="24"/>
      <c r="HW1094" s="24"/>
      <c r="HX1094" s="24"/>
      <c r="HY1094" s="24"/>
      <c r="HZ1094" s="24"/>
      <c r="IA1094" s="24"/>
      <c r="IB1094" s="24"/>
      <c r="IC1094" s="24"/>
      <c r="ID1094" s="24"/>
      <c r="IE1094" s="24"/>
      <c r="IF1094" s="24"/>
      <c r="IG1094" s="24"/>
      <c r="IH1094" s="24"/>
    </row>
    <row r="1095" spans="1:242" s="4" customFormat="1" x14ac:dyDescent="0.3">
      <c r="A1095" s="8"/>
      <c r="Z1095" s="36"/>
      <c r="AX1095" s="2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4"/>
      <c r="DD1095" s="24"/>
      <c r="DE1095" s="24"/>
      <c r="DF1095" s="24"/>
      <c r="DG1095" s="24"/>
      <c r="DH1095" s="24"/>
      <c r="DI1095" s="24"/>
      <c r="DJ1095" s="24"/>
      <c r="DK1095" s="24"/>
      <c r="DL1095" s="24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24"/>
      <c r="GF1095" s="24"/>
      <c r="GG1095" s="24"/>
      <c r="GH1095" s="24"/>
      <c r="GI1095" s="24"/>
      <c r="GJ1095" s="24"/>
      <c r="GK1095" s="24"/>
      <c r="GL1095" s="24"/>
      <c r="GM1095" s="24"/>
      <c r="GN1095" s="24"/>
      <c r="GO1095" s="24"/>
      <c r="GP1095" s="24"/>
      <c r="GQ1095" s="24"/>
      <c r="GR1095" s="24"/>
      <c r="GS1095" s="24"/>
      <c r="GT1095" s="24"/>
      <c r="GU1095" s="24"/>
      <c r="GV1095" s="24"/>
      <c r="GW1095" s="24"/>
      <c r="GX1095" s="24"/>
      <c r="GY1095" s="24"/>
      <c r="GZ1095" s="24"/>
      <c r="HA1095" s="24"/>
      <c r="HB1095" s="24"/>
      <c r="HC1095" s="24"/>
      <c r="HD1095" s="24"/>
      <c r="HE1095" s="24"/>
      <c r="HF1095" s="24"/>
      <c r="HG1095" s="24"/>
      <c r="HH1095" s="24"/>
      <c r="HI1095" s="24"/>
      <c r="HJ1095" s="24"/>
      <c r="HK1095" s="24"/>
      <c r="HL1095" s="24"/>
      <c r="HM1095" s="24"/>
      <c r="HN1095" s="24"/>
      <c r="HO1095" s="24"/>
      <c r="HP1095" s="24"/>
      <c r="HQ1095" s="24"/>
      <c r="HR1095" s="24"/>
      <c r="HS1095" s="24"/>
      <c r="HT1095" s="24"/>
      <c r="HU1095" s="24"/>
      <c r="HV1095" s="24"/>
      <c r="HW1095" s="24"/>
      <c r="HX1095" s="24"/>
      <c r="HY1095" s="24"/>
      <c r="HZ1095" s="24"/>
      <c r="IA1095" s="24"/>
      <c r="IB1095" s="24"/>
      <c r="IC1095" s="24"/>
      <c r="ID1095" s="24"/>
      <c r="IE1095" s="24"/>
      <c r="IF1095" s="24"/>
      <c r="IG1095" s="24"/>
      <c r="IH1095" s="24"/>
    </row>
    <row r="1096" spans="1:242" s="4" customFormat="1" x14ac:dyDescent="0.3">
      <c r="A1096" s="8"/>
      <c r="Z1096" s="36"/>
      <c r="AX1096" s="2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  <c r="HF1096" s="24"/>
      <c r="HG1096" s="24"/>
      <c r="HH1096" s="24"/>
      <c r="HI1096" s="24"/>
      <c r="HJ1096" s="24"/>
      <c r="HK1096" s="24"/>
      <c r="HL1096" s="24"/>
      <c r="HM1096" s="24"/>
      <c r="HN1096" s="24"/>
      <c r="HO1096" s="24"/>
      <c r="HP1096" s="24"/>
      <c r="HQ1096" s="24"/>
      <c r="HR1096" s="24"/>
      <c r="HS1096" s="24"/>
      <c r="HT1096" s="24"/>
      <c r="HU1096" s="24"/>
      <c r="HV1096" s="24"/>
      <c r="HW1096" s="24"/>
      <c r="HX1096" s="24"/>
      <c r="HY1096" s="24"/>
      <c r="HZ1096" s="24"/>
      <c r="IA1096" s="24"/>
      <c r="IB1096" s="24"/>
      <c r="IC1096" s="24"/>
      <c r="ID1096" s="24"/>
      <c r="IE1096" s="24"/>
      <c r="IF1096" s="24"/>
      <c r="IG1096" s="24"/>
      <c r="IH1096" s="24"/>
    </row>
    <row r="1097" spans="1:242" s="4" customFormat="1" x14ac:dyDescent="0.3">
      <c r="A1097" s="8"/>
      <c r="Z1097" s="36"/>
      <c r="AX1097" s="2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4"/>
      <c r="DD1097" s="24"/>
      <c r="DE1097" s="24"/>
      <c r="DF1097" s="24"/>
      <c r="DG1097" s="24"/>
      <c r="DH1097" s="24"/>
      <c r="DI1097" s="24"/>
      <c r="DJ1097" s="24"/>
      <c r="DK1097" s="24"/>
      <c r="DL1097" s="24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24"/>
      <c r="GF1097" s="24"/>
      <c r="GG1097" s="24"/>
      <c r="GH1097" s="24"/>
      <c r="GI1097" s="24"/>
      <c r="GJ1097" s="24"/>
      <c r="GK1097" s="24"/>
      <c r="GL1097" s="24"/>
      <c r="GM1097" s="24"/>
      <c r="GN1097" s="24"/>
      <c r="GO1097" s="24"/>
      <c r="GP1097" s="24"/>
      <c r="GQ1097" s="24"/>
      <c r="GR1097" s="24"/>
      <c r="GS1097" s="24"/>
      <c r="GT1097" s="24"/>
      <c r="GU1097" s="24"/>
      <c r="GV1097" s="24"/>
      <c r="GW1097" s="24"/>
      <c r="GX1097" s="24"/>
      <c r="GY1097" s="24"/>
      <c r="GZ1097" s="24"/>
      <c r="HA1097" s="24"/>
      <c r="HB1097" s="24"/>
      <c r="HC1097" s="24"/>
      <c r="HD1097" s="24"/>
      <c r="HE1097" s="24"/>
      <c r="HF1097" s="24"/>
      <c r="HG1097" s="24"/>
      <c r="HH1097" s="24"/>
      <c r="HI1097" s="24"/>
      <c r="HJ1097" s="24"/>
      <c r="HK1097" s="24"/>
      <c r="HL1097" s="24"/>
      <c r="HM1097" s="24"/>
      <c r="HN1097" s="24"/>
      <c r="HO1097" s="24"/>
      <c r="HP1097" s="24"/>
      <c r="HQ1097" s="24"/>
      <c r="HR1097" s="24"/>
      <c r="HS1097" s="24"/>
      <c r="HT1097" s="24"/>
      <c r="HU1097" s="24"/>
      <c r="HV1097" s="24"/>
      <c r="HW1097" s="24"/>
      <c r="HX1097" s="24"/>
      <c r="HY1097" s="24"/>
      <c r="HZ1097" s="24"/>
      <c r="IA1097" s="24"/>
      <c r="IB1097" s="24"/>
      <c r="IC1097" s="24"/>
      <c r="ID1097" s="24"/>
      <c r="IE1097" s="24"/>
      <c r="IF1097" s="24"/>
      <c r="IG1097" s="24"/>
      <c r="IH1097" s="24"/>
    </row>
    <row r="1098" spans="1:242" s="4" customFormat="1" x14ac:dyDescent="0.3">
      <c r="A1098" s="8"/>
      <c r="Z1098" s="36"/>
      <c r="AX1098" s="2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4"/>
      <c r="DD1098" s="24"/>
      <c r="DE1098" s="24"/>
      <c r="DF1098" s="24"/>
      <c r="DG1098" s="24"/>
      <c r="DH1098" s="24"/>
      <c r="DI1098" s="24"/>
      <c r="DJ1098" s="24"/>
      <c r="DK1098" s="24"/>
      <c r="DL1098" s="24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24"/>
      <c r="GF1098" s="24"/>
      <c r="GG1098" s="24"/>
      <c r="GH1098" s="24"/>
      <c r="GI1098" s="24"/>
      <c r="GJ1098" s="24"/>
      <c r="GK1098" s="24"/>
      <c r="GL1098" s="24"/>
      <c r="GM1098" s="24"/>
      <c r="GN1098" s="24"/>
      <c r="GO1098" s="24"/>
      <c r="GP1098" s="24"/>
      <c r="GQ1098" s="24"/>
      <c r="GR1098" s="24"/>
      <c r="GS1098" s="24"/>
      <c r="GT1098" s="24"/>
      <c r="GU1098" s="24"/>
      <c r="GV1098" s="24"/>
      <c r="GW1098" s="24"/>
      <c r="GX1098" s="24"/>
      <c r="GY1098" s="24"/>
      <c r="GZ1098" s="24"/>
      <c r="HA1098" s="24"/>
      <c r="HB1098" s="24"/>
      <c r="HC1098" s="24"/>
      <c r="HD1098" s="24"/>
      <c r="HE1098" s="24"/>
      <c r="HF1098" s="24"/>
      <c r="HG1098" s="24"/>
      <c r="HH1098" s="24"/>
      <c r="HI1098" s="24"/>
      <c r="HJ1098" s="24"/>
      <c r="HK1098" s="24"/>
      <c r="HL1098" s="24"/>
      <c r="HM1098" s="24"/>
      <c r="HN1098" s="24"/>
      <c r="HO1098" s="24"/>
      <c r="HP1098" s="24"/>
      <c r="HQ1098" s="24"/>
      <c r="HR1098" s="24"/>
      <c r="HS1098" s="24"/>
      <c r="HT1098" s="24"/>
      <c r="HU1098" s="24"/>
      <c r="HV1098" s="24"/>
      <c r="HW1098" s="24"/>
      <c r="HX1098" s="24"/>
      <c r="HY1098" s="24"/>
      <c r="HZ1098" s="24"/>
      <c r="IA1098" s="24"/>
      <c r="IB1098" s="24"/>
      <c r="IC1098" s="24"/>
      <c r="ID1098" s="24"/>
      <c r="IE1098" s="24"/>
      <c r="IF1098" s="24"/>
      <c r="IG1098" s="24"/>
      <c r="IH1098" s="24"/>
    </row>
    <row r="1099" spans="1:242" s="4" customFormat="1" x14ac:dyDescent="0.3">
      <c r="A1099" s="8"/>
      <c r="Z1099" s="36"/>
      <c r="AX1099" s="2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4"/>
      <c r="DD1099" s="24"/>
      <c r="DE1099" s="24"/>
      <c r="DF1099" s="24"/>
      <c r="DG1099" s="24"/>
      <c r="DH1099" s="24"/>
      <c r="DI1099" s="24"/>
      <c r="DJ1099" s="24"/>
      <c r="DK1099" s="24"/>
      <c r="DL1099" s="24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24"/>
      <c r="GF1099" s="24"/>
      <c r="GG1099" s="24"/>
      <c r="GH1099" s="24"/>
      <c r="GI1099" s="24"/>
      <c r="GJ1099" s="24"/>
      <c r="GK1099" s="24"/>
      <c r="GL1099" s="24"/>
      <c r="GM1099" s="24"/>
      <c r="GN1099" s="24"/>
      <c r="GO1099" s="24"/>
      <c r="GP1099" s="24"/>
      <c r="GQ1099" s="24"/>
      <c r="GR1099" s="24"/>
      <c r="GS1099" s="24"/>
      <c r="GT1099" s="24"/>
      <c r="GU1099" s="24"/>
      <c r="GV1099" s="24"/>
      <c r="GW1099" s="24"/>
      <c r="GX1099" s="24"/>
      <c r="GY1099" s="24"/>
      <c r="GZ1099" s="24"/>
      <c r="HA1099" s="24"/>
      <c r="HB1099" s="24"/>
      <c r="HC1099" s="24"/>
      <c r="HD1099" s="24"/>
      <c r="HE1099" s="24"/>
      <c r="HF1099" s="24"/>
      <c r="HG1099" s="24"/>
      <c r="HH1099" s="24"/>
      <c r="HI1099" s="24"/>
      <c r="HJ1099" s="24"/>
      <c r="HK1099" s="24"/>
      <c r="HL1099" s="24"/>
      <c r="HM1099" s="24"/>
      <c r="HN1099" s="24"/>
      <c r="HO1099" s="24"/>
      <c r="HP1099" s="24"/>
      <c r="HQ1099" s="24"/>
      <c r="HR1099" s="24"/>
      <c r="HS1099" s="24"/>
      <c r="HT1099" s="24"/>
      <c r="HU1099" s="24"/>
      <c r="HV1099" s="24"/>
      <c r="HW1099" s="24"/>
      <c r="HX1099" s="24"/>
      <c r="HY1099" s="24"/>
      <c r="HZ1099" s="24"/>
      <c r="IA1099" s="24"/>
      <c r="IB1099" s="24"/>
      <c r="IC1099" s="24"/>
      <c r="ID1099" s="24"/>
      <c r="IE1099" s="24"/>
      <c r="IF1099" s="24"/>
      <c r="IG1099" s="24"/>
      <c r="IH1099" s="24"/>
    </row>
    <row r="1100" spans="1:242" s="4" customFormat="1" x14ac:dyDescent="0.3">
      <c r="A1100" s="8"/>
      <c r="Z1100" s="36"/>
      <c r="AX1100" s="2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4"/>
      <c r="DD1100" s="24"/>
      <c r="DE1100" s="24"/>
      <c r="DF1100" s="24"/>
      <c r="DG1100" s="24"/>
      <c r="DH1100" s="24"/>
      <c r="DI1100" s="24"/>
      <c r="DJ1100" s="24"/>
      <c r="DK1100" s="24"/>
      <c r="DL1100" s="24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24"/>
      <c r="GF1100" s="24"/>
      <c r="GG1100" s="24"/>
      <c r="GH1100" s="24"/>
      <c r="GI1100" s="24"/>
      <c r="GJ1100" s="24"/>
      <c r="GK1100" s="24"/>
      <c r="GL1100" s="24"/>
      <c r="GM1100" s="24"/>
      <c r="GN1100" s="24"/>
      <c r="GO1100" s="24"/>
      <c r="GP1100" s="24"/>
      <c r="GQ1100" s="24"/>
      <c r="GR1100" s="24"/>
      <c r="GS1100" s="24"/>
      <c r="GT1100" s="24"/>
      <c r="GU1100" s="24"/>
      <c r="GV1100" s="24"/>
      <c r="GW1100" s="24"/>
      <c r="GX1100" s="24"/>
      <c r="GY1100" s="24"/>
      <c r="GZ1100" s="24"/>
      <c r="HA1100" s="24"/>
      <c r="HB1100" s="24"/>
      <c r="HC1100" s="24"/>
      <c r="HD1100" s="24"/>
      <c r="HE1100" s="24"/>
      <c r="HF1100" s="24"/>
      <c r="HG1100" s="24"/>
      <c r="HH1100" s="24"/>
      <c r="HI1100" s="24"/>
      <c r="HJ1100" s="24"/>
      <c r="HK1100" s="24"/>
      <c r="HL1100" s="24"/>
      <c r="HM1100" s="24"/>
      <c r="HN1100" s="24"/>
      <c r="HO1100" s="24"/>
      <c r="HP1100" s="24"/>
      <c r="HQ1100" s="24"/>
      <c r="HR1100" s="24"/>
      <c r="HS1100" s="24"/>
      <c r="HT1100" s="24"/>
      <c r="HU1100" s="24"/>
      <c r="HV1100" s="24"/>
      <c r="HW1100" s="24"/>
      <c r="HX1100" s="24"/>
      <c r="HY1100" s="24"/>
      <c r="HZ1100" s="24"/>
      <c r="IA1100" s="24"/>
      <c r="IB1100" s="24"/>
      <c r="IC1100" s="24"/>
      <c r="ID1100" s="24"/>
      <c r="IE1100" s="24"/>
      <c r="IF1100" s="24"/>
      <c r="IG1100" s="24"/>
      <c r="IH1100" s="24"/>
    </row>
    <row r="1101" spans="1:242" s="4" customFormat="1" x14ac:dyDescent="0.3">
      <c r="A1101" s="8"/>
      <c r="Z1101" s="36"/>
      <c r="AX1101" s="2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  <c r="DE1101" s="24"/>
      <c r="DF1101" s="24"/>
      <c r="DG1101" s="24"/>
      <c r="DH1101" s="24"/>
      <c r="DI1101" s="24"/>
      <c r="DJ1101" s="24"/>
      <c r="DK1101" s="24"/>
      <c r="DL1101" s="24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24"/>
      <c r="GF1101" s="24"/>
      <c r="GG1101" s="24"/>
      <c r="GH1101" s="24"/>
      <c r="GI1101" s="24"/>
      <c r="GJ1101" s="24"/>
      <c r="GK1101" s="24"/>
      <c r="GL1101" s="24"/>
      <c r="GM1101" s="24"/>
      <c r="GN1101" s="24"/>
      <c r="GO1101" s="24"/>
      <c r="GP1101" s="24"/>
      <c r="GQ1101" s="24"/>
      <c r="GR1101" s="24"/>
      <c r="GS1101" s="24"/>
      <c r="GT1101" s="24"/>
      <c r="GU1101" s="24"/>
      <c r="GV1101" s="24"/>
      <c r="GW1101" s="24"/>
      <c r="GX1101" s="24"/>
      <c r="GY1101" s="24"/>
      <c r="GZ1101" s="24"/>
      <c r="HA1101" s="24"/>
      <c r="HB1101" s="24"/>
      <c r="HC1101" s="24"/>
      <c r="HD1101" s="24"/>
      <c r="HE1101" s="24"/>
      <c r="HF1101" s="24"/>
      <c r="HG1101" s="24"/>
      <c r="HH1101" s="24"/>
      <c r="HI1101" s="24"/>
      <c r="HJ1101" s="24"/>
      <c r="HK1101" s="24"/>
      <c r="HL1101" s="24"/>
      <c r="HM1101" s="24"/>
      <c r="HN1101" s="24"/>
      <c r="HO1101" s="24"/>
      <c r="HP1101" s="24"/>
      <c r="HQ1101" s="24"/>
      <c r="HR1101" s="24"/>
      <c r="HS1101" s="24"/>
      <c r="HT1101" s="24"/>
      <c r="HU1101" s="24"/>
      <c r="HV1101" s="24"/>
      <c r="HW1101" s="24"/>
      <c r="HX1101" s="24"/>
      <c r="HY1101" s="24"/>
      <c r="HZ1101" s="24"/>
      <c r="IA1101" s="24"/>
      <c r="IB1101" s="24"/>
      <c r="IC1101" s="24"/>
      <c r="ID1101" s="24"/>
      <c r="IE1101" s="24"/>
      <c r="IF1101" s="24"/>
      <c r="IG1101" s="24"/>
      <c r="IH1101" s="24"/>
    </row>
    <row r="1102" spans="1:242" s="4" customFormat="1" x14ac:dyDescent="0.3">
      <c r="A1102" s="8"/>
      <c r="Z1102" s="36"/>
      <c r="AX1102" s="2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4"/>
      <c r="DD1102" s="24"/>
      <c r="DE1102" s="24"/>
      <c r="DF1102" s="24"/>
      <c r="DG1102" s="24"/>
      <c r="DH1102" s="24"/>
      <c r="DI1102" s="24"/>
      <c r="DJ1102" s="24"/>
      <c r="DK1102" s="24"/>
      <c r="DL1102" s="24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24"/>
      <c r="GF1102" s="24"/>
      <c r="GG1102" s="24"/>
      <c r="GH1102" s="24"/>
      <c r="GI1102" s="24"/>
      <c r="GJ1102" s="24"/>
      <c r="GK1102" s="24"/>
      <c r="GL1102" s="24"/>
      <c r="GM1102" s="24"/>
      <c r="GN1102" s="24"/>
      <c r="GO1102" s="24"/>
      <c r="GP1102" s="24"/>
      <c r="GQ1102" s="24"/>
      <c r="GR1102" s="24"/>
      <c r="GS1102" s="24"/>
      <c r="GT1102" s="24"/>
      <c r="GU1102" s="24"/>
      <c r="GV1102" s="24"/>
      <c r="GW1102" s="24"/>
      <c r="GX1102" s="24"/>
      <c r="GY1102" s="24"/>
      <c r="GZ1102" s="24"/>
      <c r="HA1102" s="24"/>
      <c r="HB1102" s="24"/>
      <c r="HC1102" s="24"/>
      <c r="HD1102" s="24"/>
      <c r="HE1102" s="24"/>
      <c r="HF1102" s="24"/>
      <c r="HG1102" s="24"/>
      <c r="HH1102" s="24"/>
      <c r="HI1102" s="24"/>
      <c r="HJ1102" s="24"/>
      <c r="HK1102" s="24"/>
      <c r="HL1102" s="24"/>
      <c r="HM1102" s="24"/>
      <c r="HN1102" s="24"/>
      <c r="HO1102" s="24"/>
      <c r="HP1102" s="24"/>
      <c r="HQ1102" s="24"/>
      <c r="HR1102" s="24"/>
      <c r="HS1102" s="24"/>
      <c r="HT1102" s="24"/>
      <c r="HU1102" s="24"/>
      <c r="HV1102" s="24"/>
      <c r="HW1102" s="24"/>
      <c r="HX1102" s="24"/>
      <c r="HY1102" s="24"/>
      <c r="HZ1102" s="24"/>
      <c r="IA1102" s="24"/>
      <c r="IB1102" s="24"/>
      <c r="IC1102" s="24"/>
      <c r="ID1102" s="24"/>
      <c r="IE1102" s="24"/>
      <c r="IF1102" s="24"/>
      <c r="IG1102" s="24"/>
      <c r="IH1102" s="24"/>
    </row>
    <row r="1103" spans="1:242" s="4" customFormat="1" x14ac:dyDescent="0.3">
      <c r="A1103" s="8"/>
      <c r="Z1103" s="36"/>
      <c r="AX1103" s="2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4"/>
      <c r="DD1103" s="24"/>
      <c r="DE1103" s="24"/>
      <c r="DF1103" s="24"/>
      <c r="DG1103" s="24"/>
      <c r="DH1103" s="24"/>
      <c r="DI1103" s="24"/>
      <c r="DJ1103" s="24"/>
      <c r="DK1103" s="24"/>
      <c r="DL1103" s="24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24"/>
      <c r="GF1103" s="24"/>
      <c r="GG1103" s="24"/>
      <c r="GH1103" s="24"/>
      <c r="GI1103" s="24"/>
      <c r="GJ1103" s="24"/>
      <c r="GK1103" s="24"/>
      <c r="GL1103" s="24"/>
      <c r="GM1103" s="24"/>
      <c r="GN1103" s="24"/>
      <c r="GO1103" s="24"/>
      <c r="GP1103" s="24"/>
      <c r="GQ1103" s="24"/>
      <c r="GR1103" s="24"/>
      <c r="GS1103" s="24"/>
      <c r="GT1103" s="24"/>
      <c r="GU1103" s="24"/>
      <c r="GV1103" s="24"/>
      <c r="GW1103" s="24"/>
      <c r="GX1103" s="24"/>
      <c r="GY1103" s="24"/>
      <c r="GZ1103" s="24"/>
      <c r="HA1103" s="24"/>
      <c r="HB1103" s="24"/>
      <c r="HC1103" s="24"/>
      <c r="HD1103" s="24"/>
      <c r="HE1103" s="24"/>
      <c r="HF1103" s="24"/>
      <c r="HG1103" s="24"/>
      <c r="HH1103" s="24"/>
      <c r="HI1103" s="24"/>
      <c r="HJ1103" s="24"/>
      <c r="HK1103" s="24"/>
      <c r="HL1103" s="24"/>
      <c r="HM1103" s="24"/>
      <c r="HN1103" s="24"/>
      <c r="HO1103" s="24"/>
      <c r="HP1103" s="24"/>
      <c r="HQ1103" s="24"/>
      <c r="HR1103" s="24"/>
      <c r="HS1103" s="24"/>
      <c r="HT1103" s="24"/>
      <c r="HU1103" s="24"/>
      <c r="HV1103" s="24"/>
      <c r="HW1103" s="24"/>
      <c r="HX1103" s="24"/>
      <c r="HY1103" s="24"/>
      <c r="HZ1103" s="24"/>
      <c r="IA1103" s="24"/>
      <c r="IB1103" s="24"/>
      <c r="IC1103" s="24"/>
      <c r="ID1103" s="24"/>
      <c r="IE1103" s="24"/>
      <c r="IF1103" s="24"/>
      <c r="IG1103" s="24"/>
      <c r="IH1103" s="24"/>
    </row>
    <row r="1104" spans="1:242" s="4" customFormat="1" x14ac:dyDescent="0.3">
      <c r="A1104" s="8"/>
      <c r="Z1104" s="36"/>
      <c r="AX1104" s="2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4"/>
      <c r="DD1104" s="24"/>
      <c r="DE1104" s="24"/>
      <c r="DF1104" s="24"/>
      <c r="DG1104" s="24"/>
      <c r="DH1104" s="24"/>
      <c r="DI1104" s="24"/>
      <c r="DJ1104" s="24"/>
      <c r="DK1104" s="24"/>
      <c r="DL1104" s="24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24"/>
      <c r="GF1104" s="24"/>
      <c r="GG1104" s="24"/>
      <c r="GH1104" s="24"/>
      <c r="GI1104" s="24"/>
      <c r="GJ1104" s="24"/>
      <c r="GK1104" s="24"/>
      <c r="GL1104" s="24"/>
      <c r="GM1104" s="24"/>
      <c r="GN1104" s="24"/>
      <c r="GO1104" s="24"/>
      <c r="GP1104" s="24"/>
      <c r="GQ1104" s="24"/>
      <c r="GR1104" s="24"/>
      <c r="GS1104" s="24"/>
      <c r="GT1104" s="24"/>
      <c r="GU1104" s="24"/>
      <c r="GV1104" s="24"/>
      <c r="GW1104" s="24"/>
      <c r="GX1104" s="24"/>
      <c r="GY1104" s="24"/>
      <c r="GZ1104" s="24"/>
      <c r="HA1104" s="24"/>
      <c r="HB1104" s="24"/>
      <c r="HC1104" s="24"/>
      <c r="HD1104" s="24"/>
      <c r="HE1104" s="24"/>
      <c r="HF1104" s="24"/>
      <c r="HG1104" s="24"/>
      <c r="HH1104" s="24"/>
      <c r="HI1104" s="24"/>
      <c r="HJ1104" s="24"/>
      <c r="HK1104" s="24"/>
      <c r="HL1104" s="24"/>
      <c r="HM1104" s="24"/>
      <c r="HN1104" s="24"/>
      <c r="HO1104" s="24"/>
      <c r="HP1104" s="24"/>
      <c r="HQ1104" s="24"/>
      <c r="HR1104" s="24"/>
      <c r="HS1104" s="24"/>
      <c r="HT1104" s="24"/>
      <c r="HU1104" s="24"/>
      <c r="HV1104" s="24"/>
      <c r="HW1104" s="24"/>
      <c r="HX1104" s="24"/>
      <c r="HY1104" s="24"/>
      <c r="HZ1104" s="24"/>
      <c r="IA1104" s="24"/>
      <c r="IB1104" s="24"/>
      <c r="IC1104" s="24"/>
      <c r="ID1104" s="24"/>
      <c r="IE1104" s="24"/>
      <c r="IF1104" s="24"/>
      <c r="IG1104" s="24"/>
      <c r="IH1104" s="24"/>
    </row>
    <row r="1105" spans="1:242" s="4" customFormat="1" x14ac:dyDescent="0.3">
      <c r="A1105" s="8"/>
      <c r="Z1105" s="36"/>
      <c r="AX1105" s="2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4"/>
      <c r="DD1105" s="24"/>
      <c r="DE1105" s="24"/>
      <c r="DF1105" s="24"/>
      <c r="DG1105" s="24"/>
      <c r="DH1105" s="24"/>
      <c r="DI1105" s="24"/>
      <c r="DJ1105" s="24"/>
      <c r="DK1105" s="24"/>
      <c r="DL1105" s="24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24"/>
      <c r="GF1105" s="24"/>
      <c r="GG1105" s="24"/>
      <c r="GH1105" s="24"/>
      <c r="GI1105" s="24"/>
      <c r="GJ1105" s="24"/>
      <c r="GK1105" s="24"/>
      <c r="GL1105" s="24"/>
      <c r="GM1105" s="24"/>
      <c r="GN1105" s="24"/>
      <c r="GO1105" s="24"/>
      <c r="GP1105" s="24"/>
      <c r="GQ1105" s="24"/>
      <c r="GR1105" s="24"/>
      <c r="GS1105" s="24"/>
      <c r="GT1105" s="24"/>
      <c r="GU1105" s="24"/>
      <c r="GV1105" s="24"/>
      <c r="GW1105" s="24"/>
      <c r="GX1105" s="24"/>
      <c r="GY1105" s="24"/>
      <c r="GZ1105" s="24"/>
      <c r="HA1105" s="24"/>
      <c r="HB1105" s="24"/>
      <c r="HC1105" s="24"/>
      <c r="HD1105" s="24"/>
      <c r="HE1105" s="24"/>
      <c r="HF1105" s="24"/>
      <c r="HG1105" s="24"/>
      <c r="HH1105" s="24"/>
      <c r="HI1105" s="24"/>
      <c r="HJ1105" s="24"/>
      <c r="HK1105" s="24"/>
      <c r="HL1105" s="24"/>
      <c r="HM1105" s="24"/>
      <c r="HN1105" s="24"/>
      <c r="HO1105" s="24"/>
      <c r="HP1105" s="24"/>
      <c r="HQ1105" s="24"/>
      <c r="HR1105" s="24"/>
      <c r="HS1105" s="24"/>
      <c r="HT1105" s="24"/>
      <c r="HU1105" s="24"/>
      <c r="HV1105" s="24"/>
      <c r="HW1105" s="24"/>
      <c r="HX1105" s="24"/>
      <c r="HY1105" s="24"/>
      <c r="HZ1105" s="24"/>
      <c r="IA1105" s="24"/>
      <c r="IB1105" s="24"/>
      <c r="IC1105" s="24"/>
      <c r="ID1105" s="24"/>
      <c r="IE1105" s="24"/>
      <c r="IF1105" s="24"/>
      <c r="IG1105" s="24"/>
      <c r="IH1105" s="24"/>
    </row>
    <row r="1106" spans="1:242" s="4" customFormat="1" x14ac:dyDescent="0.3">
      <c r="A1106" s="8"/>
      <c r="Z1106" s="36"/>
      <c r="AX1106" s="2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24"/>
      <c r="GF1106" s="24"/>
      <c r="GG1106" s="24"/>
      <c r="GH1106" s="24"/>
      <c r="GI1106" s="24"/>
      <c r="GJ1106" s="24"/>
      <c r="GK1106" s="24"/>
      <c r="GL1106" s="24"/>
      <c r="GM1106" s="24"/>
      <c r="GN1106" s="24"/>
      <c r="GO1106" s="24"/>
      <c r="GP1106" s="24"/>
      <c r="GQ1106" s="24"/>
      <c r="GR1106" s="24"/>
      <c r="GS1106" s="24"/>
      <c r="GT1106" s="24"/>
      <c r="GU1106" s="24"/>
      <c r="GV1106" s="24"/>
      <c r="GW1106" s="24"/>
      <c r="GX1106" s="24"/>
      <c r="GY1106" s="24"/>
      <c r="GZ1106" s="24"/>
      <c r="HA1106" s="24"/>
      <c r="HB1106" s="24"/>
      <c r="HC1106" s="24"/>
      <c r="HD1106" s="24"/>
      <c r="HE1106" s="24"/>
      <c r="HF1106" s="24"/>
      <c r="HG1106" s="24"/>
      <c r="HH1106" s="24"/>
      <c r="HI1106" s="24"/>
      <c r="HJ1106" s="24"/>
      <c r="HK1106" s="24"/>
      <c r="HL1106" s="24"/>
      <c r="HM1106" s="24"/>
      <c r="HN1106" s="24"/>
      <c r="HO1106" s="24"/>
      <c r="HP1106" s="24"/>
      <c r="HQ1106" s="24"/>
      <c r="HR1106" s="24"/>
      <c r="HS1106" s="24"/>
      <c r="HT1106" s="24"/>
      <c r="HU1106" s="24"/>
      <c r="HV1106" s="24"/>
      <c r="HW1106" s="24"/>
      <c r="HX1106" s="24"/>
      <c r="HY1106" s="24"/>
      <c r="HZ1106" s="24"/>
      <c r="IA1106" s="24"/>
      <c r="IB1106" s="24"/>
      <c r="IC1106" s="24"/>
      <c r="ID1106" s="24"/>
      <c r="IE1106" s="24"/>
      <c r="IF1106" s="24"/>
      <c r="IG1106" s="24"/>
      <c r="IH1106" s="24"/>
    </row>
    <row r="1107" spans="1:242" s="4" customFormat="1" x14ac:dyDescent="0.3">
      <c r="A1107" s="8"/>
      <c r="Z1107" s="36"/>
      <c r="AX1107" s="2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4"/>
      <c r="GI1107" s="24"/>
      <c r="GJ1107" s="24"/>
      <c r="GK1107" s="24"/>
      <c r="GL1107" s="24"/>
      <c r="GM1107" s="24"/>
      <c r="GN1107" s="24"/>
      <c r="GO1107" s="24"/>
      <c r="GP1107" s="24"/>
      <c r="GQ1107" s="24"/>
      <c r="GR1107" s="24"/>
      <c r="GS1107" s="24"/>
      <c r="GT1107" s="24"/>
      <c r="GU1107" s="24"/>
      <c r="GV1107" s="24"/>
      <c r="GW1107" s="24"/>
      <c r="GX1107" s="24"/>
      <c r="GY1107" s="24"/>
      <c r="GZ1107" s="24"/>
      <c r="HA1107" s="24"/>
      <c r="HB1107" s="24"/>
      <c r="HC1107" s="24"/>
      <c r="HD1107" s="24"/>
      <c r="HE1107" s="24"/>
      <c r="HF1107" s="24"/>
      <c r="HG1107" s="24"/>
      <c r="HH1107" s="24"/>
      <c r="HI1107" s="24"/>
      <c r="HJ1107" s="24"/>
      <c r="HK1107" s="24"/>
      <c r="HL1107" s="24"/>
      <c r="HM1107" s="24"/>
      <c r="HN1107" s="24"/>
      <c r="HO1107" s="24"/>
      <c r="HP1107" s="24"/>
      <c r="HQ1107" s="24"/>
      <c r="HR1107" s="24"/>
      <c r="HS1107" s="24"/>
      <c r="HT1107" s="24"/>
      <c r="HU1107" s="24"/>
      <c r="HV1107" s="24"/>
      <c r="HW1107" s="24"/>
      <c r="HX1107" s="24"/>
      <c r="HY1107" s="24"/>
      <c r="HZ1107" s="24"/>
      <c r="IA1107" s="24"/>
      <c r="IB1107" s="24"/>
      <c r="IC1107" s="24"/>
      <c r="ID1107" s="24"/>
      <c r="IE1107" s="24"/>
      <c r="IF1107" s="24"/>
      <c r="IG1107" s="24"/>
      <c r="IH1107" s="24"/>
    </row>
    <row r="1108" spans="1:242" s="4" customFormat="1" x14ac:dyDescent="0.3">
      <c r="A1108" s="8"/>
      <c r="Z1108" s="36"/>
      <c r="AX1108" s="2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  <c r="HF1108" s="24"/>
      <c r="HG1108" s="24"/>
      <c r="HH1108" s="24"/>
      <c r="HI1108" s="24"/>
      <c r="HJ1108" s="24"/>
      <c r="HK1108" s="24"/>
      <c r="HL1108" s="24"/>
      <c r="HM1108" s="24"/>
      <c r="HN1108" s="24"/>
      <c r="HO1108" s="24"/>
      <c r="HP1108" s="24"/>
      <c r="HQ1108" s="24"/>
      <c r="HR1108" s="24"/>
      <c r="HS1108" s="24"/>
      <c r="HT1108" s="24"/>
      <c r="HU1108" s="24"/>
      <c r="HV1108" s="24"/>
      <c r="HW1108" s="24"/>
      <c r="HX1108" s="24"/>
      <c r="HY1108" s="24"/>
      <c r="HZ1108" s="24"/>
      <c r="IA1108" s="24"/>
      <c r="IB1108" s="24"/>
      <c r="IC1108" s="24"/>
      <c r="ID1108" s="24"/>
      <c r="IE1108" s="24"/>
      <c r="IF1108" s="24"/>
      <c r="IG1108" s="24"/>
      <c r="IH1108" s="24"/>
    </row>
    <row r="1109" spans="1:242" s="4" customFormat="1" x14ac:dyDescent="0.3">
      <c r="A1109" s="8"/>
      <c r="Z1109" s="36"/>
      <c r="AX1109" s="2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24"/>
      <c r="GF1109" s="24"/>
      <c r="GG1109" s="24"/>
      <c r="GH1109" s="24"/>
      <c r="GI1109" s="24"/>
      <c r="GJ1109" s="24"/>
      <c r="GK1109" s="24"/>
      <c r="GL1109" s="24"/>
      <c r="GM1109" s="24"/>
      <c r="GN1109" s="24"/>
      <c r="GO1109" s="24"/>
      <c r="GP1109" s="24"/>
      <c r="GQ1109" s="24"/>
      <c r="GR1109" s="24"/>
      <c r="GS1109" s="24"/>
      <c r="GT1109" s="24"/>
      <c r="GU1109" s="24"/>
      <c r="GV1109" s="24"/>
      <c r="GW1109" s="24"/>
      <c r="GX1109" s="24"/>
      <c r="GY1109" s="24"/>
      <c r="GZ1109" s="24"/>
      <c r="HA1109" s="24"/>
      <c r="HB1109" s="24"/>
      <c r="HC1109" s="24"/>
      <c r="HD1109" s="24"/>
      <c r="HE1109" s="24"/>
      <c r="HF1109" s="24"/>
      <c r="HG1109" s="24"/>
      <c r="HH1109" s="24"/>
      <c r="HI1109" s="24"/>
      <c r="HJ1109" s="24"/>
      <c r="HK1109" s="24"/>
      <c r="HL1109" s="24"/>
      <c r="HM1109" s="24"/>
      <c r="HN1109" s="24"/>
      <c r="HO1109" s="24"/>
      <c r="HP1109" s="24"/>
      <c r="HQ1109" s="24"/>
      <c r="HR1109" s="24"/>
      <c r="HS1109" s="24"/>
      <c r="HT1109" s="24"/>
      <c r="HU1109" s="24"/>
      <c r="HV1109" s="24"/>
      <c r="HW1109" s="24"/>
      <c r="HX1109" s="24"/>
      <c r="HY1109" s="24"/>
      <c r="HZ1109" s="24"/>
      <c r="IA1109" s="24"/>
      <c r="IB1109" s="24"/>
      <c r="IC1109" s="24"/>
      <c r="ID1109" s="24"/>
      <c r="IE1109" s="24"/>
      <c r="IF1109" s="24"/>
      <c r="IG1109" s="24"/>
      <c r="IH1109" s="24"/>
    </row>
    <row r="1110" spans="1:242" s="4" customFormat="1" x14ac:dyDescent="0.3">
      <c r="A1110" s="8"/>
      <c r="Z1110" s="36"/>
      <c r="AX1110" s="2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24"/>
      <c r="GF1110" s="24"/>
      <c r="GG1110" s="24"/>
      <c r="GH1110" s="24"/>
      <c r="GI1110" s="24"/>
      <c r="GJ1110" s="24"/>
      <c r="GK1110" s="24"/>
      <c r="GL1110" s="24"/>
      <c r="GM1110" s="24"/>
      <c r="GN1110" s="24"/>
      <c r="GO1110" s="24"/>
      <c r="GP1110" s="24"/>
      <c r="GQ1110" s="24"/>
      <c r="GR1110" s="24"/>
      <c r="GS1110" s="24"/>
      <c r="GT1110" s="24"/>
      <c r="GU1110" s="24"/>
      <c r="GV1110" s="24"/>
      <c r="GW1110" s="24"/>
      <c r="GX1110" s="24"/>
      <c r="GY1110" s="24"/>
      <c r="GZ1110" s="24"/>
      <c r="HA1110" s="24"/>
      <c r="HB1110" s="24"/>
      <c r="HC1110" s="24"/>
      <c r="HD1110" s="24"/>
      <c r="HE1110" s="24"/>
      <c r="HF1110" s="24"/>
      <c r="HG1110" s="24"/>
      <c r="HH1110" s="24"/>
      <c r="HI1110" s="24"/>
      <c r="HJ1110" s="24"/>
      <c r="HK1110" s="24"/>
      <c r="HL1110" s="24"/>
      <c r="HM1110" s="24"/>
      <c r="HN1110" s="24"/>
      <c r="HO1110" s="24"/>
      <c r="HP1110" s="24"/>
      <c r="HQ1110" s="24"/>
      <c r="HR1110" s="24"/>
      <c r="HS1110" s="24"/>
      <c r="HT1110" s="24"/>
      <c r="HU1110" s="24"/>
      <c r="HV1110" s="24"/>
      <c r="HW1110" s="24"/>
      <c r="HX1110" s="24"/>
      <c r="HY1110" s="24"/>
      <c r="HZ1110" s="24"/>
      <c r="IA1110" s="24"/>
      <c r="IB1110" s="24"/>
      <c r="IC1110" s="24"/>
      <c r="ID1110" s="24"/>
      <c r="IE1110" s="24"/>
      <c r="IF1110" s="24"/>
      <c r="IG1110" s="24"/>
      <c r="IH1110" s="24"/>
    </row>
    <row r="1111" spans="1:242" s="4" customFormat="1" x14ac:dyDescent="0.3">
      <c r="A1111" s="8"/>
      <c r="Z1111" s="36"/>
      <c r="AX1111" s="2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  <c r="HF1111" s="24"/>
      <c r="HG1111" s="24"/>
      <c r="HH1111" s="24"/>
      <c r="HI1111" s="24"/>
      <c r="HJ1111" s="24"/>
      <c r="HK1111" s="24"/>
      <c r="HL1111" s="24"/>
      <c r="HM1111" s="24"/>
      <c r="HN1111" s="24"/>
      <c r="HO1111" s="24"/>
      <c r="HP1111" s="24"/>
      <c r="HQ1111" s="24"/>
      <c r="HR1111" s="24"/>
      <c r="HS1111" s="24"/>
      <c r="HT1111" s="24"/>
      <c r="HU1111" s="24"/>
      <c r="HV1111" s="24"/>
      <c r="HW1111" s="24"/>
      <c r="HX1111" s="24"/>
      <c r="HY1111" s="24"/>
      <c r="HZ1111" s="24"/>
      <c r="IA1111" s="24"/>
      <c r="IB1111" s="24"/>
      <c r="IC1111" s="24"/>
      <c r="ID1111" s="24"/>
      <c r="IE1111" s="24"/>
      <c r="IF1111" s="24"/>
      <c r="IG1111" s="24"/>
      <c r="IH1111" s="24"/>
    </row>
    <row r="1112" spans="1:242" s="4" customFormat="1" x14ac:dyDescent="0.3">
      <c r="A1112" s="8"/>
      <c r="Z1112" s="36"/>
      <c r="AX1112" s="2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24"/>
      <c r="GF1112" s="24"/>
      <c r="GG1112" s="24"/>
      <c r="GH1112" s="24"/>
      <c r="GI1112" s="24"/>
      <c r="GJ1112" s="24"/>
      <c r="GK1112" s="24"/>
      <c r="GL1112" s="24"/>
      <c r="GM1112" s="24"/>
      <c r="GN1112" s="24"/>
      <c r="GO1112" s="24"/>
      <c r="GP1112" s="24"/>
      <c r="GQ1112" s="24"/>
      <c r="GR1112" s="24"/>
      <c r="GS1112" s="24"/>
      <c r="GT1112" s="24"/>
      <c r="GU1112" s="24"/>
      <c r="GV1112" s="24"/>
      <c r="GW1112" s="24"/>
      <c r="GX1112" s="24"/>
      <c r="GY1112" s="24"/>
      <c r="GZ1112" s="24"/>
      <c r="HA1112" s="24"/>
      <c r="HB1112" s="24"/>
      <c r="HC1112" s="24"/>
      <c r="HD1112" s="24"/>
      <c r="HE1112" s="24"/>
      <c r="HF1112" s="24"/>
      <c r="HG1112" s="24"/>
      <c r="HH1112" s="24"/>
      <c r="HI1112" s="24"/>
      <c r="HJ1112" s="24"/>
      <c r="HK1112" s="24"/>
      <c r="HL1112" s="24"/>
      <c r="HM1112" s="24"/>
      <c r="HN1112" s="24"/>
      <c r="HO1112" s="24"/>
      <c r="HP1112" s="24"/>
      <c r="HQ1112" s="24"/>
      <c r="HR1112" s="24"/>
      <c r="HS1112" s="24"/>
      <c r="HT1112" s="24"/>
      <c r="HU1112" s="24"/>
      <c r="HV1112" s="24"/>
      <c r="HW1112" s="24"/>
      <c r="HX1112" s="24"/>
      <c r="HY1112" s="24"/>
      <c r="HZ1112" s="24"/>
      <c r="IA1112" s="24"/>
      <c r="IB1112" s="24"/>
      <c r="IC1112" s="24"/>
      <c r="ID1112" s="24"/>
      <c r="IE1112" s="24"/>
      <c r="IF1112" s="24"/>
      <c r="IG1112" s="24"/>
      <c r="IH1112" s="24"/>
    </row>
    <row r="1113" spans="1:242" s="4" customFormat="1" x14ac:dyDescent="0.3">
      <c r="A1113" s="8"/>
      <c r="Z1113" s="36"/>
      <c r="AX1113" s="2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24"/>
      <c r="GF1113" s="24"/>
      <c r="GG1113" s="24"/>
      <c r="GH1113" s="24"/>
      <c r="GI1113" s="24"/>
      <c r="GJ1113" s="24"/>
      <c r="GK1113" s="24"/>
      <c r="GL1113" s="24"/>
      <c r="GM1113" s="24"/>
      <c r="GN1113" s="24"/>
      <c r="GO1113" s="24"/>
      <c r="GP1113" s="24"/>
      <c r="GQ1113" s="24"/>
      <c r="GR1113" s="24"/>
      <c r="GS1113" s="24"/>
      <c r="GT1113" s="24"/>
      <c r="GU1113" s="24"/>
      <c r="GV1113" s="24"/>
      <c r="GW1113" s="24"/>
      <c r="GX1113" s="24"/>
      <c r="GY1113" s="24"/>
      <c r="GZ1113" s="24"/>
      <c r="HA1113" s="24"/>
      <c r="HB1113" s="24"/>
      <c r="HC1113" s="24"/>
      <c r="HD1113" s="24"/>
      <c r="HE1113" s="24"/>
      <c r="HF1113" s="24"/>
      <c r="HG1113" s="24"/>
      <c r="HH1113" s="24"/>
      <c r="HI1113" s="24"/>
      <c r="HJ1113" s="24"/>
      <c r="HK1113" s="24"/>
      <c r="HL1113" s="24"/>
      <c r="HM1113" s="24"/>
      <c r="HN1113" s="24"/>
      <c r="HO1113" s="24"/>
      <c r="HP1113" s="24"/>
      <c r="HQ1113" s="24"/>
      <c r="HR1113" s="24"/>
      <c r="HS1113" s="24"/>
      <c r="HT1113" s="24"/>
      <c r="HU1113" s="24"/>
      <c r="HV1113" s="24"/>
      <c r="HW1113" s="24"/>
      <c r="HX1113" s="24"/>
      <c r="HY1113" s="24"/>
      <c r="HZ1113" s="24"/>
      <c r="IA1113" s="24"/>
      <c r="IB1113" s="24"/>
      <c r="IC1113" s="24"/>
      <c r="ID1113" s="24"/>
      <c r="IE1113" s="24"/>
      <c r="IF1113" s="24"/>
      <c r="IG1113" s="24"/>
      <c r="IH1113" s="24"/>
    </row>
    <row r="1114" spans="1:242" s="4" customFormat="1" x14ac:dyDescent="0.3">
      <c r="A1114" s="8"/>
      <c r="Z1114" s="36"/>
      <c r="AX1114" s="2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4"/>
      <c r="DD1114" s="24"/>
      <c r="DE1114" s="24"/>
      <c r="DF1114" s="24"/>
      <c r="DG1114" s="24"/>
      <c r="DH1114" s="24"/>
      <c r="DI1114" s="24"/>
      <c r="DJ1114" s="24"/>
      <c r="DK1114" s="24"/>
      <c r="DL1114" s="24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24"/>
      <c r="GF1114" s="24"/>
      <c r="GG1114" s="24"/>
      <c r="GH1114" s="24"/>
      <c r="GI1114" s="24"/>
      <c r="GJ1114" s="24"/>
      <c r="GK1114" s="24"/>
      <c r="GL1114" s="24"/>
      <c r="GM1114" s="24"/>
      <c r="GN1114" s="24"/>
      <c r="GO1114" s="24"/>
      <c r="GP1114" s="24"/>
      <c r="GQ1114" s="24"/>
      <c r="GR1114" s="24"/>
      <c r="GS1114" s="24"/>
      <c r="GT1114" s="24"/>
      <c r="GU1114" s="24"/>
      <c r="GV1114" s="24"/>
      <c r="GW1114" s="24"/>
      <c r="GX1114" s="24"/>
      <c r="GY1114" s="24"/>
      <c r="GZ1114" s="24"/>
      <c r="HA1114" s="24"/>
      <c r="HB1114" s="24"/>
      <c r="HC1114" s="24"/>
      <c r="HD1114" s="24"/>
      <c r="HE1114" s="24"/>
      <c r="HF1114" s="24"/>
      <c r="HG1114" s="24"/>
      <c r="HH1114" s="24"/>
      <c r="HI1114" s="24"/>
      <c r="HJ1114" s="24"/>
      <c r="HK1114" s="24"/>
      <c r="HL1114" s="24"/>
      <c r="HM1114" s="24"/>
      <c r="HN1114" s="24"/>
      <c r="HO1114" s="24"/>
      <c r="HP1114" s="24"/>
      <c r="HQ1114" s="24"/>
      <c r="HR1114" s="24"/>
      <c r="HS1114" s="24"/>
      <c r="HT1114" s="24"/>
      <c r="HU1114" s="24"/>
      <c r="HV1114" s="24"/>
      <c r="HW1114" s="24"/>
      <c r="HX1114" s="24"/>
      <c r="HY1114" s="24"/>
      <c r="HZ1114" s="24"/>
      <c r="IA1114" s="24"/>
      <c r="IB1114" s="24"/>
      <c r="IC1114" s="24"/>
      <c r="ID1114" s="24"/>
      <c r="IE1114" s="24"/>
      <c r="IF1114" s="24"/>
      <c r="IG1114" s="24"/>
      <c r="IH1114" s="24"/>
    </row>
    <row r="1115" spans="1:242" s="4" customFormat="1" x14ac:dyDescent="0.3">
      <c r="A1115" s="8"/>
      <c r="Z1115" s="36"/>
      <c r="AX1115" s="2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  <c r="HF1115" s="24"/>
      <c r="HG1115" s="24"/>
      <c r="HH1115" s="24"/>
      <c r="HI1115" s="24"/>
      <c r="HJ1115" s="24"/>
      <c r="HK1115" s="24"/>
      <c r="HL1115" s="24"/>
      <c r="HM1115" s="24"/>
      <c r="HN1115" s="24"/>
      <c r="HO1115" s="24"/>
      <c r="HP1115" s="24"/>
      <c r="HQ1115" s="24"/>
      <c r="HR1115" s="24"/>
      <c r="HS1115" s="24"/>
      <c r="HT1115" s="24"/>
      <c r="HU1115" s="24"/>
      <c r="HV1115" s="24"/>
      <c r="HW1115" s="24"/>
      <c r="HX1115" s="24"/>
      <c r="HY1115" s="24"/>
      <c r="HZ1115" s="24"/>
      <c r="IA1115" s="24"/>
      <c r="IB1115" s="24"/>
      <c r="IC1115" s="24"/>
      <c r="ID1115" s="24"/>
      <c r="IE1115" s="24"/>
      <c r="IF1115" s="24"/>
      <c r="IG1115" s="24"/>
      <c r="IH1115" s="24"/>
    </row>
    <row r="1116" spans="1:242" s="4" customFormat="1" x14ac:dyDescent="0.3">
      <c r="A1116" s="8"/>
      <c r="Z1116" s="36"/>
      <c r="AX1116" s="2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  <c r="HF1116" s="24"/>
      <c r="HG1116" s="24"/>
      <c r="HH1116" s="24"/>
      <c r="HI1116" s="24"/>
      <c r="HJ1116" s="24"/>
      <c r="HK1116" s="24"/>
      <c r="HL1116" s="24"/>
      <c r="HM1116" s="24"/>
      <c r="HN1116" s="24"/>
      <c r="HO1116" s="24"/>
      <c r="HP1116" s="24"/>
      <c r="HQ1116" s="24"/>
      <c r="HR1116" s="24"/>
      <c r="HS1116" s="24"/>
      <c r="HT1116" s="24"/>
      <c r="HU1116" s="24"/>
      <c r="HV1116" s="24"/>
      <c r="HW1116" s="24"/>
      <c r="HX1116" s="24"/>
      <c r="HY1116" s="24"/>
      <c r="HZ1116" s="24"/>
      <c r="IA1116" s="24"/>
      <c r="IB1116" s="24"/>
      <c r="IC1116" s="24"/>
      <c r="ID1116" s="24"/>
      <c r="IE1116" s="24"/>
      <c r="IF1116" s="24"/>
      <c r="IG1116" s="24"/>
      <c r="IH1116" s="24"/>
    </row>
    <row r="1117" spans="1:242" s="4" customFormat="1" x14ac:dyDescent="0.3">
      <c r="A1117" s="8"/>
      <c r="Z1117" s="36"/>
      <c r="AX1117" s="2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  <c r="DE1117" s="24"/>
      <c r="DF1117" s="24"/>
      <c r="DG1117" s="24"/>
      <c r="DH1117" s="24"/>
      <c r="DI1117" s="24"/>
      <c r="DJ1117" s="24"/>
      <c r="DK1117" s="24"/>
      <c r="DL1117" s="24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24"/>
      <c r="GF1117" s="24"/>
      <c r="GG1117" s="24"/>
      <c r="GH1117" s="24"/>
      <c r="GI1117" s="24"/>
      <c r="GJ1117" s="24"/>
      <c r="GK1117" s="24"/>
      <c r="GL1117" s="24"/>
      <c r="GM1117" s="24"/>
      <c r="GN1117" s="24"/>
      <c r="GO1117" s="24"/>
      <c r="GP1117" s="24"/>
      <c r="GQ1117" s="24"/>
      <c r="GR1117" s="24"/>
      <c r="GS1117" s="24"/>
      <c r="GT1117" s="24"/>
      <c r="GU1117" s="24"/>
      <c r="GV1117" s="24"/>
      <c r="GW1117" s="24"/>
      <c r="GX1117" s="24"/>
      <c r="GY1117" s="24"/>
      <c r="GZ1117" s="24"/>
      <c r="HA1117" s="24"/>
      <c r="HB1117" s="24"/>
      <c r="HC1117" s="24"/>
      <c r="HD1117" s="24"/>
      <c r="HE1117" s="24"/>
      <c r="HF1117" s="24"/>
      <c r="HG1117" s="24"/>
      <c r="HH1117" s="24"/>
      <c r="HI1117" s="24"/>
      <c r="HJ1117" s="24"/>
      <c r="HK1117" s="24"/>
      <c r="HL1117" s="24"/>
      <c r="HM1117" s="24"/>
      <c r="HN1117" s="24"/>
      <c r="HO1117" s="24"/>
      <c r="HP1117" s="24"/>
      <c r="HQ1117" s="24"/>
      <c r="HR1117" s="24"/>
      <c r="HS1117" s="24"/>
      <c r="HT1117" s="24"/>
      <c r="HU1117" s="24"/>
      <c r="HV1117" s="24"/>
      <c r="HW1117" s="24"/>
      <c r="HX1117" s="24"/>
      <c r="HY1117" s="24"/>
      <c r="HZ1117" s="24"/>
      <c r="IA1117" s="24"/>
      <c r="IB1117" s="24"/>
      <c r="IC1117" s="24"/>
      <c r="ID1117" s="24"/>
      <c r="IE1117" s="24"/>
      <c r="IF1117" s="24"/>
      <c r="IG1117" s="24"/>
      <c r="IH1117" s="24"/>
    </row>
    <row r="1118" spans="1:242" s="4" customFormat="1" x14ac:dyDescent="0.3">
      <c r="A1118" s="8"/>
      <c r="Z1118" s="36"/>
      <c r="AX1118" s="2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4"/>
      <c r="DD1118" s="24"/>
      <c r="DE1118" s="24"/>
      <c r="DF1118" s="24"/>
      <c r="DG1118" s="24"/>
      <c r="DH1118" s="24"/>
      <c r="DI1118" s="24"/>
      <c r="DJ1118" s="24"/>
      <c r="DK1118" s="24"/>
      <c r="DL1118" s="24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24"/>
      <c r="GF1118" s="24"/>
      <c r="GG1118" s="24"/>
      <c r="GH1118" s="24"/>
      <c r="GI1118" s="24"/>
      <c r="GJ1118" s="24"/>
      <c r="GK1118" s="24"/>
      <c r="GL1118" s="24"/>
      <c r="GM1118" s="24"/>
      <c r="GN1118" s="24"/>
      <c r="GO1118" s="24"/>
      <c r="GP1118" s="24"/>
      <c r="GQ1118" s="24"/>
      <c r="GR1118" s="24"/>
      <c r="GS1118" s="24"/>
      <c r="GT1118" s="24"/>
      <c r="GU1118" s="24"/>
      <c r="GV1118" s="24"/>
      <c r="GW1118" s="24"/>
      <c r="GX1118" s="24"/>
      <c r="GY1118" s="24"/>
      <c r="GZ1118" s="24"/>
      <c r="HA1118" s="24"/>
      <c r="HB1118" s="24"/>
      <c r="HC1118" s="24"/>
      <c r="HD1118" s="24"/>
      <c r="HE1118" s="24"/>
      <c r="HF1118" s="24"/>
      <c r="HG1118" s="24"/>
      <c r="HH1118" s="24"/>
      <c r="HI1118" s="24"/>
      <c r="HJ1118" s="24"/>
      <c r="HK1118" s="24"/>
      <c r="HL1118" s="24"/>
      <c r="HM1118" s="24"/>
      <c r="HN1118" s="24"/>
      <c r="HO1118" s="24"/>
      <c r="HP1118" s="24"/>
      <c r="HQ1118" s="24"/>
      <c r="HR1118" s="24"/>
      <c r="HS1118" s="24"/>
      <c r="HT1118" s="24"/>
      <c r="HU1118" s="24"/>
      <c r="HV1118" s="24"/>
      <c r="HW1118" s="24"/>
      <c r="HX1118" s="24"/>
      <c r="HY1118" s="24"/>
      <c r="HZ1118" s="24"/>
      <c r="IA1118" s="24"/>
      <c r="IB1118" s="24"/>
      <c r="IC1118" s="24"/>
      <c r="ID1118" s="24"/>
      <c r="IE1118" s="24"/>
      <c r="IF1118" s="24"/>
      <c r="IG1118" s="24"/>
      <c r="IH1118" s="24"/>
    </row>
    <row r="1119" spans="1:242" s="4" customFormat="1" x14ac:dyDescent="0.3">
      <c r="A1119" s="8"/>
      <c r="Z1119" s="36"/>
      <c r="AX1119" s="2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  <c r="HF1119" s="24"/>
      <c r="HG1119" s="24"/>
      <c r="HH1119" s="24"/>
      <c r="HI1119" s="24"/>
      <c r="HJ1119" s="24"/>
      <c r="HK1119" s="24"/>
      <c r="HL1119" s="24"/>
      <c r="HM1119" s="24"/>
      <c r="HN1119" s="24"/>
      <c r="HO1119" s="24"/>
      <c r="HP1119" s="24"/>
      <c r="HQ1119" s="24"/>
      <c r="HR1119" s="24"/>
      <c r="HS1119" s="24"/>
      <c r="HT1119" s="24"/>
      <c r="HU1119" s="24"/>
      <c r="HV1119" s="24"/>
      <c r="HW1119" s="24"/>
      <c r="HX1119" s="24"/>
      <c r="HY1119" s="24"/>
      <c r="HZ1119" s="24"/>
      <c r="IA1119" s="24"/>
      <c r="IB1119" s="24"/>
      <c r="IC1119" s="24"/>
      <c r="ID1119" s="24"/>
      <c r="IE1119" s="24"/>
      <c r="IF1119" s="24"/>
      <c r="IG1119" s="24"/>
      <c r="IH1119" s="24"/>
    </row>
    <row r="1120" spans="1:242" s="4" customFormat="1" x14ac:dyDescent="0.3">
      <c r="A1120" s="8"/>
      <c r="Z1120" s="36"/>
      <c r="AX1120" s="2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  <c r="HF1120" s="24"/>
      <c r="HG1120" s="24"/>
      <c r="HH1120" s="24"/>
      <c r="HI1120" s="24"/>
      <c r="HJ1120" s="24"/>
      <c r="HK1120" s="24"/>
      <c r="HL1120" s="24"/>
      <c r="HM1120" s="24"/>
      <c r="HN1120" s="24"/>
      <c r="HO1120" s="24"/>
      <c r="HP1120" s="24"/>
      <c r="HQ1120" s="24"/>
      <c r="HR1120" s="24"/>
      <c r="HS1120" s="24"/>
      <c r="HT1120" s="24"/>
      <c r="HU1120" s="24"/>
      <c r="HV1120" s="24"/>
      <c r="HW1120" s="24"/>
      <c r="HX1120" s="24"/>
      <c r="HY1120" s="24"/>
      <c r="HZ1120" s="24"/>
      <c r="IA1120" s="24"/>
      <c r="IB1120" s="24"/>
      <c r="IC1120" s="24"/>
      <c r="ID1120" s="24"/>
      <c r="IE1120" s="24"/>
      <c r="IF1120" s="24"/>
      <c r="IG1120" s="24"/>
      <c r="IH1120" s="24"/>
    </row>
    <row r="1121" spans="1:242" s="4" customFormat="1" x14ac:dyDescent="0.3">
      <c r="A1121" s="8"/>
      <c r="Z1121" s="36"/>
      <c r="AX1121" s="2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4"/>
      <c r="DD1121" s="24"/>
      <c r="DE1121" s="24"/>
      <c r="DF1121" s="24"/>
      <c r="DG1121" s="24"/>
      <c r="DH1121" s="24"/>
      <c r="DI1121" s="24"/>
      <c r="DJ1121" s="24"/>
      <c r="DK1121" s="24"/>
      <c r="DL1121" s="24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24"/>
      <c r="GF1121" s="24"/>
      <c r="GG1121" s="24"/>
      <c r="GH1121" s="24"/>
      <c r="GI1121" s="24"/>
      <c r="GJ1121" s="24"/>
      <c r="GK1121" s="24"/>
      <c r="GL1121" s="24"/>
      <c r="GM1121" s="24"/>
      <c r="GN1121" s="24"/>
      <c r="GO1121" s="24"/>
      <c r="GP1121" s="24"/>
      <c r="GQ1121" s="24"/>
      <c r="GR1121" s="24"/>
      <c r="GS1121" s="24"/>
      <c r="GT1121" s="24"/>
      <c r="GU1121" s="24"/>
      <c r="GV1121" s="24"/>
      <c r="GW1121" s="24"/>
      <c r="GX1121" s="24"/>
      <c r="GY1121" s="24"/>
      <c r="GZ1121" s="24"/>
      <c r="HA1121" s="24"/>
      <c r="HB1121" s="24"/>
      <c r="HC1121" s="24"/>
      <c r="HD1121" s="24"/>
      <c r="HE1121" s="24"/>
      <c r="HF1121" s="24"/>
      <c r="HG1121" s="24"/>
      <c r="HH1121" s="24"/>
      <c r="HI1121" s="24"/>
      <c r="HJ1121" s="24"/>
      <c r="HK1121" s="24"/>
      <c r="HL1121" s="24"/>
      <c r="HM1121" s="24"/>
      <c r="HN1121" s="24"/>
      <c r="HO1121" s="24"/>
      <c r="HP1121" s="24"/>
      <c r="HQ1121" s="24"/>
      <c r="HR1121" s="24"/>
      <c r="HS1121" s="24"/>
      <c r="HT1121" s="24"/>
      <c r="HU1121" s="24"/>
      <c r="HV1121" s="24"/>
      <c r="HW1121" s="24"/>
      <c r="HX1121" s="24"/>
      <c r="HY1121" s="24"/>
      <c r="HZ1121" s="24"/>
      <c r="IA1121" s="24"/>
      <c r="IB1121" s="24"/>
      <c r="IC1121" s="24"/>
      <c r="ID1121" s="24"/>
      <c r="IE1121" s="24"/>
      <c r="IF1121" s="24"/>
      <c r="IG1121" s="24"/>
      <c r="IH1121" s="24"/>
    </row>
    <row r="1122" spans="1:242" s="4" customFormat="1" x14ac:dyDescent="0.3">
      <c r="A1122" s="8"/>
      <c r="Z1122" s="36"/>
      <c r="AX1122" s="2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4"/>
      <c r="DD1122" s="24"/>
      <c r="DE1122" s="24"/>
      <c r="DF1122" s="24"/>
      <c r="DG1122" s="24"/>
      <c r="DH1122" s="24"/>
      <c r="DI1122" s="24"/>
      <c r="DJ1122" s="24"/>
      <c r="DK1122" s="24"/>
      <c r="DL1122" s="24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24"/>
      <c r="GF1122" s="24"/>
      <c r="GG1122" s="24"/>
      <c r="GH1122" s="24"/>
      <c r="GI1122" s="24"/>
      <c r="GJ1122" s="24"/>
      <c r="GK1122" s="24"/>
      <c r="GL1122" s="24"/>
      <c r="GM1122" s="24"/>
      <c r="GN1122" s="24"/>
      <c r="GO1122" s="24"/>
      <c r="GP1122" s="24"/>
      <c r="GQ1122" s="24"/>
      <c r="GR1122" s="24"/>
      <c r="GS1122" s="24"/>
      <c r="GT1122" s="24"/>
      <c r="GU1122" s="24"/>
      <c r="GV1122" s="24"/>
      <c r="GW1122" s="24"/>
      <c r="GX1122" s="24"/>
      <c r="GY1122" s="24"/>
      <c r="GZ1122" s="24"/>
      <c r="HA1122" s="24"/>
      <c r="HB1122" s="24"/>
      <c r="HC1122" s="24"/>
      <c r="HD1122" s="24"/>
      <c r="HE1122" s="24"/>
      <c r="HF1122" s="24"/>
      <c r="HG1122" s="24"/>
      <c r="HH1122" s="24"/>
      <c r="HI1122" s="24"/>
      <c r="HJ1122" s="24"/>
      <c r="HK1122" s="24"/>
      <c r="HL1122" s="24"/>
      <c r="HM1122" s="24"/>
      <c r="HN1122" s="24"/>
      <c r="HO1122" s="24"/>
      <c r="HP1122" s="24"/>
      <c r="HQ1122" s="24"/>
      <c r="HR1122" s="24"/>
      <c r="HS1122" s="24"/>
      <c r="HT1122" s="24"/>
      <c r="HU1122" s="24"/>
      <c r="HV1122" s="24"/>
      <c r="HW1122" s="24"/>
      <c r="HX1122" s="24"/>
      <c r="HY1122" s="24"/>
      <c r="HZ1122" s="24"/>
      <c r="IA1122" s="24"/>
      <c r="IB1122" s="24"/>
      <c r="IC1122" s="24"/>
      <c r="ID1122" s="24"/>
      <c r="IE1122" s="24"/>
      <c r="IF1122" s="24"/>
      <c r="IG1122" s="24"/>
      <c r="IH1122" s="24"/>
    </row>
    <row r="1123" spans="1:242" s="4" customFormat="1" x14ac:dyDescent="0.3">
      <c r="A1123" s="8"/>
      <c r="Z1123" s="36"/>
      <c r="AX1123" s="2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4"/>
      <c r="DD1123" s="24"/>
      <c r="DE1123" s="24"/>
      <c r="DF1123" s="24"/>
      <c r="DG1123" s="24"/>
      <c r="DH1123" s="24"/>
      <c r="DI1123" s="24"/>
      <c r="DJ1123" s="24"/>
      <c r="DK1123" s="24"/>
      <c r="DL1123" s="24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24"/>
      <c r="GF1123" s="24"/>
      <c r="GG1123" s="24"/>
      <c r="GH1123" s="24"/>
      <c r="GI1123" s="24"/>
      <c r="GJ1123" s="24"/>
      <c r="GK1123" s="24"/>
      <c r="GL1123" s="24"/>
      <c r="GM1123" s="24"/>
      <c r="GN1123" s="24"/>
      <c r="GO1123" s="24"/>
      <c r="GP1123" s="24"/>
      <c r="GQ1123" s="24"/>
      <c r="GR1123" s="24"/>
      <c r="GS1123" s="24"/>
      <c r="GT1123" s="24"/>
      <c r="GU1123" s="24"/>
      <c r="GV1123" s="24"/>
      <c r="GW1123" s="24"/>
      <c r="GX1123" s="24"/>
      <c r="GY1123" s="24"/>
      <c r="GZ1123" s="24"/>
      <c r="HA1123" s="24"/>
      <c r="HB1123" s="24"/>
      <c r="HC1123" s="24"/>
      <c r="HD1123" s="24"/>
      <c r="HE1123" s="24"/>
      <c r="HF1123" s="24"/>
      <c r="HG1123" s="24"/>
      <c r="HH1123" s="24"/>
      <c r="HI1123" s="24"/>
      <c r="HJ1123" s="24"/>
      <c r="HK1123" s="24"/>
      <c r="HL1123" s="24"/>
      <c r="HM1123" s="24"/>
      <c r="HN1123" s="24"/>
      <c r="HO1123" s="24"/>
      <c r="HP1123" s="24"/>
      <c r="HQ1123" s="24"/>
      <c r="HR1123" s="24"/>
      <c r="HS1123" s="24"/>
      <c r="HT1123" s="24"/>
      <c r="HU1123" s="24"/>
      <c r="HV1123" s="24"/>
      <c r="HW1123" s="24"/>
      <c r="HX1123" s="24"/>
      <c r="HY1123" s="24"/>
      <c r="HZ1123" s="24"/>
      <c r="IA1123" s="24"/>
      <c r="IB1123" s="24"/>
      <c r="IC1123" s="24"/>
      <c r="ID1123" s="24"/>
      <c r="IE1123" s="24"/>
      <c r="IF1123" s="24"/>
      <c r="IG1123" s="24"/>
      <c r="IH1123" s="24"/>
    </row>
    <row r="1124" spans="1:242" s="4" customFormat="1" x14ac:dyDescent="0.3">
      <c r="A1124" s="8"/>
      <c r="Z1124" s="36"/>
      <c r="AX1124" s="2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4"/>
      <c r="DD1124" s="24"/>
      <c r="DE1124" s="24"/>
      <c r="DF1124" s="24"/>
      <c r="DG1124" s="24"/>
      <c r="DH1124" s="24"/>
      <c r="DI1124" s="24"/>
      <c r="DJ1124" s="24"/>
      <c r="DK1124" s="24"/>
      <c r="DL1124" s="24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24"/>
      <c r="GF1124" s="24"/>
      <c r="GG1124" s="24"/>
      <c r="GH1124" s="24"/>
      <c r="GI1124" s="24"/>
      <c r="GJ1124" s="24"/>
      <c r="GK1124" s="24"/>
      <c r="GL1124" s="24"/>
      <c r="GM1124" s="24"/>
      <c r="GN1124" s="24"/>
      <c r="GO1124" s="24"/>
      <c r="GP1124" s="24"/>
      <c r="GQ1124" s="24"/>
      <c r="GR1124" s="24"/>
      <c r="GS1124" s="24"/>
      <c r="GT1124" s="24"/>
      <c r="GU1124" s="24"/>
      <c r="GV1124" s="24"/>
      <c r="GW1124" s="24"/>
      <c r="GX1124" s="24"/>
      <c r="GY1124" s="24"/>
      <c r="GZ1124" s="24"/>
      <c r="HA1124" s="24"/>
      <c r="HB1124" s="24"/>
      <c r="HC1124" s="24"/>
      <c r="HD1124" s="24"/>
      <c r="HE1124" s="24"/>
      <c r="HF1124" s="24"/>
      <c r="HG1124" s="24"/>
      <c r="HH1124" s="24"/>
      <c r="HI1124" s="24"/>
      <c r="HJ1124" s="24"/>
      <c r="HK1124" s="24"/>
      <c r="HL1124" s="24"/>
      <c r="HM1124" s="24"/>
      <c r="HN1124" s="24"/>
      <c r="HO1124" s="24"/>
      <c r="HP1124" s="24"/>
      <c r="HQ1124" s="24"/>
      <c r="HR1124" s="24"/>
      <c r="HS1124" s="24"/>
      <c r="HT1124" s="24"/>
      <c r="HU1124" s="24"/>
      <c r="HV1124" s="24"/>
      <c r="HW1124" s="24"/>
      <c r="HX1124" s="24"/>
      <c r="HY1124" s="24"/>
      <c r="HZ1124" s="24"/>
      <c r="IA1124" s="24"/>
      <c r="IB1124" s="24"/>
      <c r="IC1124" s="24"/>
      <c r="ID1124" s="24"/>
      <c r="IE1124" s="24"/>
      <c r="IF1124" s="24"/>
      <c r="IG1124" s="24"/>
      <c r="IH1124" s="24"/>
    </row>
    <row r="1125" spans="1:242" s="4" customFormat="1" x14ac:dyDescent="0.3">
      <c r="A1125" s="8"/>
      <c r="Z1125" s="36"/>
      <c r="AX1125" s="2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24"/>
      <c r="GF1125" s="24"/>
      <c r="GG1125" s="24"/>
      <c r="GH1125" s="24"/>
      <c r="GI1125" s="24"/>
      <c r="GJ1125" s="24"/>
      <c r="GK1125" s="24"/>
      <c r="GL1125" s="24"/>
      <c r="GM1125" s="24"/>
      <c r="GN1125" s="24"/>
      <c r="GO1125" s="24"/>
      <c r="GP1125" s="24"/>
      <c r="GQ1125" s="24"/>
      <c r="GR1125" s="24"/>
      <c r="GS1125" s="24"/>
      <c r="GT1125" s="24"/>
      <c r="GU1125" s="24"/>
      <c r="GV1125" s="24"/>
      <c r="GW1125" s="24"/>
      <c r="GX1125" s="24"/>
      <c r="GY1125" s="24"/>
      <c r="GZ1125" s="24"/>
      <c r="HA1125" s="24"/>
      <c r="HB1125" s="24"/>
      <c r="HC1125" s="24"/>
      <c r="HD1125" s="24"/>
      <c r="HE1125" s="24"/>
      <c r="HF1125" s="24"/>
      <c r="HG1125" s="24"/>
      <c r="HH1125" s="24"/>
      <c r="HI1125" s="24"/>
      <c r="HJ1125" s="24"/>
      <c r="HK1125" s="24"/>
      <c r="HL1125" s="24"/>
      <c r="HM1125" s="24"/>
      <c r="HN1125" s="24"/>
      <c r="HO1125" s="24"/>
      <c r="HP1125" s="24"/>
      <c r="HQ1125" s="24"/>
      <c r="HR1125" s="24"/>
      <c r="HS1125" s="24"/>
      <c r="HT1125" s="24"/>
      <c r="HU1125" s="24"/>
      <c r="HV1125" s="24"/>
      <c r="HW1125" s="24"/>
      <c r="HX1125" s="24"/>
      <c r="HY1125" s="24"/>
      <c r="HZ1125" s="24"/>
      <c r="IA1125" s="24"/>
      <c r="IB1125" s="24"/>
      <c r="IC1125" s="24"/>
      <c r="ID1125" s="24"/>
      <c r="IE1125" s="24"/>
      <c r="IF1125" s="24"/>
      <c r="IG1125" s="24"/>
      <c r="IH1125" s="24"/>
    </row>
    <row r="1126" spans="1:242" s="4" customFormat="1" x14ac:dyDescent="0.3">
      <c r="A1126" s="8"/>
      <c r="Z1126" s="36"/>
      <c r="AX1126" s="2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4"/>
      <c r="DD1126" s="24"/>
      <c r="DE1126" s="24"/>
      <c r="DF1126" s="24"/>
      <c r="DG1126" s="24"/>
      <c r="DH1126" s="24"/>
      <c r="DI1126" s="24"/>
      <c r="DJ1126" s="24"/>
      <c r="DK1126" s="24"/>
      <c r="DL1126" s="24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24"/>
      <c r="GF1126" s="24"/>
      <c r="GG1126" s="24"/>
      <c r="GH1126" s="24"/>
      <c r="GI1126" s="24"/>
      <c r="GJ1126" s="24"/>
      <c r="GK1126" s="24"/>
      <c r="GL1126" s="24"/>
      <c r="GM1126" s="24"/>
      <c r="GN1126" s="24"/>
      <c r="GO1126" s="24"/>
      <c r="GP1126" s="24"/>
      <c r="GQ1126" s="24"/>
      <c r="GR1126" s="24"/>
      <c r="GS1126" s="24"/>
      <c r="GT1126" s="24"/>
      <c r="GU1126" s="24"/>
      <c r="GV1126" s="24"/>
      <c r="GW1126" s="24"/>
      <c r="GX1126" s="24"/>
      <c r="GY1126" s="24"/>
      <c r="GZ1126" s="24"/>
      <c r="HA1126" s="24"/>
      <c r="HB1126" s="24"/>
      <c r="HC1126" s="24"/>
      <c r="HD1126" s="24"/>
      <c r="HE1126" s="24"/>
      <c r="HF1126" s="24"/>
      <c r="HG1126" s="24"/>
      <c r="HH1126" s="24"/>
      <c r="HI1126" s="24"/>
      <c r="HJ1126" s="24"/>
      <c r="HK1126" s="24"/>
      <c r="HL1126" s="24"/>
      <c r="HM1126" s="24"/>
      <c r="HN1126" s="24"/>
      <c r="HO1126" s="24"/>
      <c r="HP1126" s="24"/>
      <c r="HQ1126" s="24"/>
      <c r="HR1126" s="24"/>
      <c r="HS1126" s="24"/>
      <c r="HT1126" s="24"/>
      <c r="HU1126" s="24"/>
      <c r="HV1126" s="24"/>
      <c r="HW1126" s="24"/>
      <c r="HX1126" s="24"/>
      <c r="HY1126" s="24"/>
      <c r="HZ1126" s="24"/>
      <c r="IA1126" s="24"/>
      <c r="IB1126" s="24"/>
      <c r="IC1126" s="24"/>
      <c r="ID1126" s="24"/>
      <c r="IE1126" s="24"/>
      <c r="IF1126" s="24"/>
      <c r="IG1126" s="24"/>
      <c r="IH1126" s="24"/>
    </row>
    <row r="1127" spans="1:242" s="4" customFormat="1" x14ac:dyDescent="0.3">
      <c r="A1127" s="8"/>
      <c r="Z1127" s="36"/>
      <c r="AX1127" s="2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24"/>
      <c r="GF1127" s="24"/>
      <c r="GG1127" s="24"/>
      <c r="GH1127" s="24"/>
      <c r="GI1127" s="24"/>
      <c r="GJ1127" s="24"/>
      <c r="GK1127" s="24"/>
      <c r="GL1127" s="24"/>
      <c r="GM1127" s="24"/>
      <c r="GN1127" s="24"/>
      <c r="GO1127" s="24"/>
      <c r="GP1127" s="24"/>
      <c r="GQ1127" s="24"/>
      <c r="GR1127" s="24"/>
      <c r="GS1127" s="24"/>
      <c r="GT1127" s="24"/>
      <c r="GU1127" s="24"/>
      <c r="GV1127" s="24"/>
      <c r="GW1127" s="24"/>
      <c r="GX1127" s="24"/>
      <c r="GY1127" s="24"/>
      <c r="GZ1127" s="24"/>
      <c r="HA1127" s="24"/>
      <c r="HB1127" s="24"/>
      <c r="HC1127" s="24"/>
      <c r="HD1127" s="24"/>
      <c r="HE1127" s="24"/>
      <c r="HF1127" s="24"/>
      <c r="HG1127" s="24"/>
      <c r="HH1127" s="24"/>
      <c r="HI1127" s="24"/>
      <c r="HJ1127" s="24"/>
      <c r="HK1127" s="24"/>
      <c r="HL1127" s="24"/>
      <c r="HM1127" s="24"/>
      <c r="HN1127" s="24"/>
      <c r="HO1127" s="24"/>
      <c r="HP1127" s="24"/>
      <c r="HQ1127" s="24"/>
      <c r="HR1127" s="24"/>
      <c r="HS1127" s="24"/>
      <c r="HT1127" s="24"/>
      <c r="HU1127" s="24"/>
      <c r="HV1127" s="24"/>
      <c r="HW1127" s="24"/>
      <c r="HX1127" s="24"/>
      <c r="HY1127" s="24"/>
      <c r="HZ1127" s="24"/>
      <c r="IA1127" s="24"/>
      <c r="IB1127" s="24"/>
      <c r="IC1127" s="24"/>
      <c r="ID1127" s="24"/>
      <c r="IE1127" s="24"/>
      <c r="IF1127" s="24"/>
      <c r="IG1127" s="24"/>
      <c r="IH1127" s="24"/>
    </row>
    <row r="1128" spans="1:242" s="4" customFormat="1" x14ac:dyDescent="0.3">
      <c r="A1128" s="8"/>
      <c r="Z1128" s="36"/>
      <c r="AX1128" s="2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4"/>
      <c r="DD1128" s="24"/>
      <c r="DE1128" s="24"/>
      <c r="DF1128" s="24"/>
      <c r="DG1128" s="24"/>
      <c r="DH1128" s="24"/>
      <c r="DI1128" s="24"/>
      <c r="DJ1128" s="24"/>
      <c r="DK1128" s="24"/>
      <c r="DL1128" s="24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24"/>
      <c r="GF1128" s="24"/>
      <c r="GG1128" s="24"/>
      <c r="GH1128" s="24"/>
      <c r="GI1128" s="24"/>
      <c r="GJ1128" s="24"/>
      <c r="GK1128" s="24"/>
      <c r="GL1128" s="24"/>
      <c r="GM1128" s="24"/>
      <c r="GN1128" s="24"/>
      <c r="GO1128" s="24"/>
      <c r="GP1128" s="24"/>
      <c r="GQ1128" s="24"/>
      <c r="GR1128" s="24"/>
      <c r="GS1128" s="24"/>
      <c r="GT1128" s="24"/>
      <c r="GU1128" s="24"/>
      <c r="GV1128" s="24"/>
      <c r="GW1128" s="24"/>
      <c r="GX1128" s="24"/>
      <c r="GY1128" s="24"/>
      <c r="GZ1128" s="24"/>
      <c r="HA1128" s="24"/>
      <c r="HB1128" s="24"/>
      <c r="HC1128" s="24"/>
      <c r="HD1128" s="24"/>
      <c r="HE1128" s="24"/>
      <c r="HF1128" s="24"/>
      <c r="HG1128" s="24"/>
      <c r="HH1128" s="24"/>
      <c r="HI1128" s="24"/>
      <c r="HJ1128" s="24"/>
      <c r="HK1128" s="24"/>
      <c r="HL1128" s="24"/>
      <c r="HM1128" s="24"/>
      <c r="HN1128" s="24"/>
      <c r="HO1128" s="24"/>
      <c r="HP1128" s="24"/>
      <c r="HQ1128" s="24"/>
      <c r="HR1128" s="24"/>
      <c r="HS1128" s="24"/>
      <c r="HT1128" s="24"/>
      <c r="HU1128" s="24"/>
      <c r="HV1128" s="24"/>
      <c r="HW1128" s="24"/>
      <c r="HX1128" s="24"/>
      <c r="HY1128" s="24"/>
      <c r="HZ1128" s="24"/>
      <c r="IA1128" s="24"/>
      <c r="IB1128" s="24"/>
      <c r="IC1128" s="24"/>
      <c r="ID1128" s="24"/>
      <c r="IE1128" s="24"/>
      <c r="IF1128" s="24"/>
      <c r="IG1128" s="24"/>
      <c r="IH1128" s="24"/>
    </row>
    <row r="1129" spans="1:242" s="4" customFormat="1" x14ac:dyDescent="0.3">
      <c r="A1129" s="8"/>
      <c r="Z1129" s="36"/>
      <c r="AX1129" s="2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4"/>
      <c r="DD1129" s="24"/>
      <c r="DE1129" s="24"/>
      <c r="DF1129" s="24"/>
      <c r="DG1129" s="24"/>
      <c r="DH1129" s="24"/>
      <c r="DI1129" s="24"/>
      <c r="DJ1129" s="24"/>
      <c r="DK1129" s="24"/>
      <c r="DL1129" s="24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24"/>
      <c r="GF1129" s="24"/>
      <c r="GG1129" s="24"/>
      <c r="GH1129" s="24"/>
      <c r="GI1129" s="24"/>
      <c r="GJ1129" s="24"/>
      <c r="GK1129" s="24"/>
      <c r="GL1129" s="24"/>
      <c r="GM1129" s="24"/>
      <c r="GN1129" s="24"/>
      <c r="GO1129" s="24"/>
      <c r="GP1129" s="24"/>
      <c r="GQ1129" s="24"/>
      <c r="GR1129" s="24"/>
      <c r="GS1129" s="24"/>
      <c r="GT1129" s="24"/>
      <c r="GU1129" s="24"/>
      <c r="GV1129" s="24"/>
      <c r="GW1129" s="24"/>
      <c r="GX1129" s="24"/>
      <c r="GY1129" s="24"/>
      <c r="GZ1129" s="24"/>
      <c r="HA1129" s="24"/>
      <c r="HB1129" s="24"/>
      <c r="HC1129" s="24"/>
      <c r="HD1129" s="24"/>
      <c r="HE1129" s="24"/>
      <c r="HF1129" s="24"/>
      <c r="HG1129" s="24"/>
      <c r="HH1129" s="24"/>
      <c r="HI1129" s="24"/>
      <c r="HJ1129" s="24"/>
      <c r="HK1129" s="24"/>
      <c r="HL1129" s="24"/>
      <c r="HM1129" s="24"/>
      <c r="HN1129" s="24"/>
      <c r="HO1129" s="24"/>
      <c r="HP1129" s="24"/>
      <c r="HQ1129" s="24"/>
      <c r="HR1129" s="24"/>
      <c r="HS1129" s="24"/>
      <c r="HT1129" s="24"/>
      <c r="HU1129" s="24"/>
      <c r="HV1129" s="24"/>
      <c r="HW1129" s="24"/>
      <c r="HX1129" s="24"/>
      <c r="HY1129" s="24"/>
      <c r="HZ1129" s="24"/>
      <c r="IA1129" s="24"/>
      <c r="IB1129" s="24"/>
      <c r="IC1129" s="24"/>
      <c r="ID1129" s="24"/>
      <c r="IE1129" s="24"/>
      <c r="IF1129" s="24"/>
      <c r="IG1129" s="24"/>
      <c r="IH1129" s="24"/>
    </row>
    <row r="1130" spans="1:242" s="4" customFormat="1" x14ac:dyDescent="0.3">
      <c r="A1130" s="8"/>
      <c r="Z1130" s="36"/>
      <c r="AX1130" s="2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4"/>
      <c r="DD1130" s="24"/>
      <c r="DE1130" s="24"/>
      <c r="DF1130" s="24"/>
      <c r="DG1130" s="24"/>
      <c r="DH1130" s="24"/>
      <c r="DI1130" s="24"/>
      <c r="DJ1130" s="24"/>
      <c r="DK1130" s="24"/>
      <c r="DL1130" s="24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24"/>
      <c r="GF1130" s="24"/>
      <c r="GG1130" s="24"/>
      <c r="GH1130" s="24"/>
      <c r="GI1130" s="24"/>
      <c r="GJ1130" s="24"/>
      <c r="GK1130" s="24"/>
      <c r="GL1130" s="24"/>
      <c r="GM1130" s="24"/>
      <c r="GN1130" s="24"/>
      <c r="GO1130" s="24"/>
      <c r="GP1130" s="24"/>
      <c r="GQ1130" s="24"/>
      <c r="GR1130" s="24"/>
      <c r="GS1130" s="24"/>
      <c r="GT1130" s="24"/>
      <c r="GU1130" s="24"/>
      <c r="GV1130" s="24"/>
      <c r="GW1130" s="24"/>
      <c r="GX1130" s="24"/>
      <c r="GY1130" s="24"/>
      <c r="GZ1130" s="24"/>
      <c r="HA1130" s="24"/>
      <c r="HB1130" s="24"/>
      <c r="HC1130" s="24"/>
      <c r="HD1130" s="24"/>
      <c r="HE1130" s="24"/>
      <c r="HF1130" s="24"/>
      <c r="HG1130" s="24"/>
      <c r="HH1130" s="24"/>
      <c r="HI1130" s="24"/>
      <c r="HJ1130" s="24"/>
      <c r="HK1130" s="24"/>
      <c r="HL1130" s="24"/>
      <c r="HM1130" s="24"/>
      <c r="HN1130" s="24"/>
      <c r="HO1130" s="24"/>
      <c r="HP1130" s="24"/>
      <c r="HQ1130" s="24"/>
      <c r="HR1130" s="24"/>
      <c r="HS1130" s="24"/>
      <c r="HT1130" s="24"/>
      <c r="HU1130" s="24"/>
      <c r="HV1130" s="24"/>
      <c r="HW1130" s="24"/>
      <c r="HX1130" s="24"/>
      <c r="HY1130" s="24"/>
      <c r="HZ1130" s="24"/>
      <c r="IA1130" s="24"/>
      <c r="IB1130" s="24"/>
      <c r="IC1130" s="24"/>
      <c r="ID1130" s="24"/>
      <c r="IE1130" s="24"/>
      <c r="IF1130" s="24"/>
      <c r="IG1130" s="24"/>
      <c r="IH1130" s="24"/>
    </row>
    <row r="1131" spans="1:242" s="4" customFormat="1" x14ac:dyDescent="0.3">
      <c r="A1131" s="8"/>
      <c r="Z1131" s="36"/>
      <c r="AX1131" s="2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4"/>
      <c r="DD1131" s="24"/>
      <c r="DE1131" s="24"/>
      <c r="DF1131" s="24"/>
      <c r="DG1131" s="24"/>
      <c r="DH1131" s="24"/>
      <c r="DI1131" s="24"/>
      <c r="DJ1131" s="24"/>
      <c r="DK1131" s="24"/>
      <c r="DL1131" s="24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24"/>
      <c r="GF1131" s="24"/>
      <c r="GG1131" s="24"/>
      <c r="GH1131" s="24"/>
      <c r="GI1131" s="24"/>
      <c r="GJ1131" s="24"/>
      <c r="GK1131" s="24"/>
      <c r="GL1131" s="24"/>
      <c r="GM1131" s="24"/>
      <c r="GN1131" s="24"/>
      <c r="GO1131" s="24"/>
      <c r="GP1131" s="24"/>
      <c r="GQ1131" s="24"/>
      <c r="GR1131" s="24"/>
      <c r="GS1131" s="24"/>
      <c r="GT1131" s="24"/>
      <c r="GU1131" s="24"/>
      <c r="GV1131" s="24"/>
      <c r="GW1131" s="24"/>
      <c r="GX1131" s="24"/>
      <c r="GY1131" s="24"/>
      <c r="GZ1131" s="24"/>
      <c r="HA1131" s="24"/>
      <c r="HB1131" s="24"/>
      <c r="HC1131" s="24"/>
      <c r="HD1131" s="24"/>
      <c r="HE1131" s="24"/>
      <c r="HF1131" s="24"/>
      <c r="HG1131" s="24"/>
      <c r="HH1131" s="24"/>
      <c r="HI1131" s="24"/>
      <c r="HJ1131" s="24"/>
      <c r="HK1131" s="24"/>
      <c r="HL1131" s="24"/>
      <c r="HM1131" s="24"/>
      <c r="HN1131" s="24"/>
      <c r="HO1131" s="24"/>
      <c r="HP1131" s="24"/>
      <c r="HQ1131" s="24"/>
      <c r="HR1131" s="24"/>
      <c r="HS1131" s="24"/>
      <c r="HT1131" s="24"/>
      <c r="HU1131" s="24"/>
      <c r="HV1131" s="24"/>
      <c r="HW1131" s="24"/>
      <c r="HX1131" s="24"/>
      <c r="HY1131" s="24"/>
      <c r="HZ1131" s="24"/>
      <c r="IA1131" s="24"/>
      <c r="IB1131" s="24"/>
      <c r="IC1131" s="24"/>
      <c r="ID1131" s="24"/>
      <c r="IE1131" s="24"/>
      <c r="IF1131" s="24"/>
      <c r="IG1131" s="24"/>
      <c r="IH1131" s="24"/>
    </row>
    <row r="1132" spans="1:242" s="4" customFormat="1" x14ac:dyDescent="0.3">
      <c r="A1132" s="8"/>
      <c r="Z1132" s="36"/>
      <c r="AX1132" s="2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4"/>
      <c r="DD1132" s="24"/>
      <c r="DE1132" s="24"/>
      <c r="DF1132" s="24"/>
      <c r="DG1132" s="24"/>
      <c r="DH1132" s="24"/>
      <c r="DI1132" s="24"/>
      <c r="DJ1132" s="24"/>
      <c r="DK1132" s="24"/>
      <c r="DL1132" s="24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24"/>
      <c r="GF1132" s="24"/>
      <c r="GG1132" s="24"/>
      <c r="GH1132" s="24"/>
      <c r="GI1132" s="24"/>
      <c r="GJ1132" s="24"/>
      <c r="GK1132" s="24"/>
      <c r="GL1132" s="24"/>
      <c r="GM1132" s="24"/>
      <c r="GN1132" s="24"/>
      <c r="GO1132" s="24"/>
      <c r="GP1132" s="24"/>
      <c r="GQ1132" s="24"/>
      <c r="GR1132" s="24"/>
      <c r="GS1132" s="24"/>
      <c r="GT1132" s="24"/>
      <c r="GU1132" s="24"/>
      <c r="GV1132" s="24"/>
      <c r="GW1132" s="24"/>
      <c r="GX1132" s="24"/>
      <c r="GY1132" s="24"/>
      <c r="GZ1132" s="24"/>
      <c r="HA1132" s="24"/>
      <c r="HB1132" s="24"/>
      <c r="HC1132" s="24"/>
      <c r="HD1132" s="24"/>
      <c r="HE1132" s="24"/>
      <c r="HF1132" s="24"/>
      <c r="HG1132" s="24"/>
      <c r="HH1132" s="24"/>
      <c r="HI1132" s="24"/>
      <c r="HJ1132" s="24"/>
      <c r="HK1132" s="24"/>
      <c r="HL1132" s="24"/>
      <c r="HM1132" s="24"/>
      <c r="HN1132" s="24"/>
      <c r="HO1132" s="24"/>
      <c r="HP1132" s="24"/>
      <c r="HQ1132" s="24"/>
      <c r="HR1132" s="24"/>
      <c r="HS1132" s="24"/>
      <c r="HT1132" s="24"/>
      <c r="HU1132" s="24"/>
      <c r="HV1132" s="24"/>
      <c r="HW1132" s="24"/>
      <c r="HX1132" s="24"/>
      <c r="HY1132" s="24"/>
      <c r="HZ1132" s="24"/>
      <c r="IA1132" s="24"/>
      <c r="IB1132" s="24"/>
      <c r="IC1132" s="24"/>
      <c r="ID1132" s="24"/>
      <c r="IE1132" s="24"/>
      <c r="IF1132" s="24"/>
      <c r="IG1132" s="24"/>
      <c r="IH1132" s="24"/>
    </row>
    <row r="1133" spans="1:242" s="4" customFormat="1" x14ac:dyDescent="0.3">
      <c r="A1133" s="8"/>
      <c r="Z1133" s="36"/>
      <c r="AX1133" s="2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4"/>
      <c r="DD1133" s="24"/>
      <c r="DE1133" s="24"/>
      <c r="DF1133" s="24"/>
      <c r="DG1133" s="24"/>
      <c r="DH1133" s="24"/>
      <c r="DI1133" s="24"/>
      <c r="DJ1133" s="24"/>
      <c r="DK1133" s="24"/>
      <c r="DL1133" s="24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24"/>
      <c r="GF1133" s="24"/>
      <c r="GG1133" s="24"/>
      <c r="GH1133" s="24"/>
      <c r="GI1133" s="24"/>
      <c r="GJ1133" s="24"/>
      <c r="GK1133" s="24"/>
      <c r="GL1133" s="24"/>
      <c r="GM1133" s="24"/>
      <c r="GN1133" s="24"/>
      <c r="GO1133" s="24"/>
      <c r="GP1133" s="24"/>
      <c r="GQ1133" s="24"/>
      <c r="GR1133" s="24"/>
      <c r="GS1133" s="24"/>
      <c r="GT1133" s="24"/>
      <c r="GU1133" s="24"/>
      <c r="GV1133" s="24"/>
      <c r="GW1133" s="24"/>
      <c r="GX1133" s="24"/>
      <c r="GY1133" s="24"/>
      <c r="GZ1133" s="24"/>
      <c r="HA1133" s="24"/>
      <c r="HB1133" s="24"/>
      <c r="HC1133" s="24"/>
      <c r="HD1133" s="24"/>
      <c r="HE1133" s="24"/>
      <c r="HF1133" s="24"/>
      <c r="HG1133" s="24"/>
      <c r="HH1133" s="24"/>
      <c r="HI1133" s="24"/>
      <c r="HJ1133" s="24"/>
      <c r="HK1133" s="24"/>
      <c r="HL1133" s="24"/>
      <c r="HM1133" s="24"/>
      <c r="HN1133" s="24"/>
      <c r="HO1133" s="24"/>
      <c r="HP1133" s="24"/>
      <c r="HQ1133" s="24"/>
      <c r="HR1133" s="24"/>
      <c r="HS1133" s="24"/>
      <c r="HT1133" s="24"/>
      <c r="HU1133" s="24"/>
      <c r="HV1133" s="24"/>
      <c r="HW1133" s="24"/>
      <c r="HX1133" s="24"/>
      <c r="HY1133" s="24"/>
      <c r="HZ1133" s="24"/>
      <c r="IA1133" s="24"/>
      <c r="IB1133" s="24"/>
      <c r="IC1133" s="24"/>
      <c r="ID1133" s="24"/>
      <c r="IE1133" s="24"/>
      <c r="IF1133" s="24"/>
      <c r="IG1133" s="24"/>
      <c r="IH1133" s="24"/>
    </row>
    <row r="1134" spans="1:242" s="4" customFormat="1" x14ac:dyDescent="0.3">
      <c r="A1134" s="8"/>
      <c r="Z1134" s="36"/>
      <c r="AX1134" s="2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4"/>
      <c r="DD1134" s="24"/>
      <c r="DE1134" s="24"/>
      <c r="DF1134" s="24"/>
      <c r="DG1134" s="24"/>
      <c r="DH1134" s="24"/>
      <c r="DI1134" s="24"/>
      <c r="DJ1134" s="24"/>
      <c r="DK1134" s="24"/>
      <c r="DL1134" s="24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24"/>
      <c r="GF1134" s="24"/>
      <c r="GG1134" s="24"/>
      <c r="GH1134" s="24"/>
      <c r="GI1134" s="24"/>
      <c r="GJ1134" s="24"/>
      <c r="GK1134" s="24"/>
      <c r="GL1134" s="24"/>
      <c r="GM1134" s="24"/>
      <c r="GN1134" s="24"/>
      <c r="GO1134" s="24"/>
      <c r="GP1134" s="24"/>
      <c r="GQ1134" s="24"/>
      <c r="GR1134" s="24"/>
      <c r="GS1134" s="24"/>
      <c r="GT1134" s="24"/>
      <c r="GU1134" s="24"/>
      <c r="GV1134" s="24"/>
      <c r="GW1134" s="24"/>
      <c r="GX1134" s="24"/>
      <c r="GY1134" s="24"/>
      <c r="GZ1134" s="24"/>
      <c r="HA1134" s="24"/>
      <c r="HB1134" s="24"/>
      <c r="HC1134" s="24"/>
      <c r="HD1134" s="24"/>
      <c r="HE1134" s="24"/>
      <c r="HF1134" s="24"/>
      <c r="HG1134" s="24"/>
      <c r="HH1134" s="24"/>
      <c r="HI1134" s="24"/>
      <c r="HJ1134" s="24"/>
      <c r="HK1134" s="24"/>
      <c r="HL1134" s="24"/>
      <c r="HM1134" s="24"/>
      <c r="HN1134" s="24"/>
      <c r="HO1134" s="24"/>
      <c r="HP1134" s="24"/>
      <c r="HQ1134" s="24"/>
      <c r="HR1134" s="24"/>
      <c r="HS1134" s="24"/>
      <c r="HT1134" s="24"/>
      <c r="HU1134" s="24"/>
      <c r="HV1134" s="24"/>
      <c r="HW1134" s="24"/>
      <c r="HX1134" s="24"/>
      <c r="HY1134" s="24"/>
      <c r="HZ1134" s="24"/>
      <c r="IA1134" s="24"/>
      <c r="IB1134" s="24"/>
      <c r="IC1134" s="24"/>
      <c r="ID1134" s="24"/>
      <c r="IE1134" s="24"/>
      <c r="IF1134" s="24"/>
      <c r="IG1134" s="24"/>
      <c r="IH1134" s="24"/>
    </row>
    <row r="1135" spans="1:242" s="4" customFormat="1" x14ac:dyDescent="0.3">
      <c r="A1135" s="8"/>
      <c r="Z1135" s="36"/>
      <c r="AX1135" s="2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4"/>
      <c r="DD1135" s="24"/>
      <c r="DE1135" s="24"/>
      <c r="DF1135" s="24"/>
      <c r="DG1135" s="24"/>
      <c r="DH1135" s="24"/>
      <c r="DI1135" s="24"/>
      <c r="DJ1135" s="24"/>
      <c r="DK1135" s="24"/>
      <c r="DL1135" s="24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24"/>
      <c r="GF1135" s="24"/>
      <c r="GG1135" s="24"/>
      <c r="GH1135" s="24"/>
      <c r="GI1135" s="24"/>
      <c r="GJ1135" s="24"/>
      <c r="GK1135" s="24"/>
      <c r="GL1135" s="24"/>
      <c r="GM1135" s="24"/>
      <c r="GN1135" s="24"/>
      <c r="GO1135" s="24"/>
      <c r="GP1135" s="24"/>
      <c r="GQ1135" s="24"/>
      <c r="GR1135" s="24"/>
      <c r="GS1135" s="24"/>
      <c r="GT1135" s="24"/>
      <c r="GU1135" s="24"/>
      <c r="GV1135" s="24"/>
      <c r="GW1135" s="24"/>
      <c r="GX1135" s="24"/>
      <c r="GY1135" s="24"/>
      <c r="GZ1135" s="24"/>
      <c r="HA1135" s="24"/>
      <c r="HB1135" s="24"/>
      <c r="HC1135" s="24"/>
      <c r="HD1135" s="24"/>
      <c r="HE1135" s="24"/>
      <c r="HF1135" s="24"/>
      <c r="HG1135" s="24"/>
      <c r="HH1135" s="24"/>
      <c r="HI1135" s="24"/>
      <c r="HJ1135" s="24"/>
      <c r="HK1135" s="24"/>
      <c r="HL1135" s="24"/>
      <c r="HM1135" s="24"/>
      <c r="HN1135" s="24"/>
      <c r="HO1135" s="24"/>
      <c r="HP1135" s="24"/>
      <c r="HQ1135" s="24"/>
      <c r="HR1135" s="24"/>
      <c r="HS1135" s="24"/>
      <c r="HT1135" s="24"/>
      <c r="HU1135" s="24"/>
      <c r="HV1135" s="24"/>
      <c r="HW1135" s="24"/>
      <c r="HX1135" s="24"/>
      <c r="HY1135" s="24"/>
      <c r="HZ1135" s="24"/>
      <c r="IA1135" s="24"/>
      <c r="IB1135" s="24"/>
      <c r="IC1135" s="24"/>
      <c r="ID1135" s="24"/>
      <c r="IE1135" s="24"/>
      <c r="IF1135" s="24"/>
      <c r="IG1135" s="24"/>
      <c r="IH1135" s="24"/>
    </row>
    <row r="1136" spans="1:242" s="4" customFormat="1" x14ac:dyDescent="0.3">
      <c r="A1136" s="8"/>
      <c r="Z1136" s="36"/>
      <c r="AX1136" s="2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24"/>
      <c r="GF1136" s="24"/>
      <c r="GG1136" s="24"/>
      <c r="GH1136" s="24"/>
      <c r="GI1136" s="24"/>
      <c r="GJ1136" s="24"/>
      <c r="GK1136" s="24"/>
      <c r="GL1136" s="24"/>
      <c r="GM1136" s="24"/>
      <c r="GN1136" s="24"/>
      <c r="GO1136" s="24"/>
      <c r="GP1136" s="24"/>
      <c r="GQ1136" s="24"/>
      <c r="GR1136" s="24"/>
      <c r="GS1136" s="24"/>
      <c r="GT1136" s="24"/>
      <c r="GU1136" s="24"/>
      <c r="GV1136" s="24"/>
      <c r="GW1136" s="24"/>
      <c r="GX1136" s="24"/>
      <c r="GY1136" s="24"/>
      <c r="GZ1136" s="24"/>
      <c r="HA1136" s="24"/>
      <c r="HB1136" s="24"/>
      <c r="HC1136" s="24"/>
      <c r="HD1136" s="24"/>
      <c r="HE1136" s="24"/>
      <c r="HF1136" s="24"/>
      <c r="HG1136" s="24"/>
      <c r="HH1136" s="24"/>
      <c r="HI1136" s="24"/>
      <c r="HJ1136" s="24"/>
      <c r="HK1136" s="24"/>
      <c r="HL1136" s="24"/>
      <c r="HM1136" s="24"/>
      <c r="HN1136" s="24"/>
      <c r="HO1136" s="24"/>
      <c r="HP1136" s="24"/>
      <c r="HQ1136" s="24"/>
      <c r="HR1136" s="24"/>
      <c r="HS1136" s="24"/>
      <c r="HT1136" s="24"/>
      <c r="HU1136" s="24"/>
      <c r="HV1136" s="24"/>
      <c r="HW1136" s="24"/>
      <c r="HX1136" s="24"/>
      <c r="HY1136" s="24"/>
      <c r="HZ1136" s="24"/>
      <c r="IA1136" s="24"/>
      <c r="IB1136" s="24"/>
      <c r="IC1136" s="24"/>
      <c r="ID1136" s="24"/>
      <c r="IE1136" s="24"/>
      <c r="IF1136" s="24"/>
      <c r="IG1136" s="24"/>
      <c r="IH1136" s="24"/>
    </row>
    <row r="1137" spans="1:242" s="4" customFormat="1" x14ac:dyDescent="0.3">
      <c r="A1137" s="8"/>
      <c r="Z1137" s="36"/>
      <c r="AX1137" s="2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4"/>
      <c r="DD1137" s="24"/>
      <c r="DE1137" s="24"/>
      <c r="DF1137" s="24"/>
      <c r="DG1137" s="24"/>
      <c r="DH1137" s="24"/>
      <c r="DI1137" s="24"/>
      <c r="DJ1137" s="24"/>
      <c r="DK1137" s="24"/>
      <c r="DL1137" s="24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24"/>
      <c r="GF1137" s="24"/>
      <c r="GG1137" s="24"/>
      <c r="GH1137" s="24"/>
      <c r="GI1137" s="24"/>
      <c r="GJ1137" s="24"/>
      <c r="GK1137" s="24"/>
      <c r="GL1137" s="24"/>
      <c r="GM1137" s="24"/>
      <c r="GN1137" s="24"/>
      <c r="GO1137" s="24"/>
      <c r="GP1137" s="24"/>
      <c r="GQ1137" s="24"/>
      <c r="GR1137" s="24"/>
      <c r="GS1137" s="24"/>
      <c r="GT1137" s="24"/>
      <c r="GU1137" s="24"/>
      <c r="GV1137" s="24"/>
      <c r="GW1137" s="24"/>
      <c r="GX1137" s="24"/>
      <c r="GY1137" s="24"/>
      <c r="GZ1137" s="24"/>
      <c r="HA1137" s="24"/>
      <c r="HB1137" s="24"/>
      <c r="HC1137" s="24"/>
      <c r="HD1137" s="24"/>
      <c r="HE1137" s="24"/>
      <c r="HF1137" s="24"/>
      <c r="HG1137" s="24"/>
      <c r="HH1137" s="24"/>
      <c r="HI1137" s="24"/>
      <c r="HJ1137" s="24"/>
      <c r="HK1137" s="24"/>
      <c r="HL1137" s="24"/>
      <c r="HM1137" s="24"/>
      <c r="HN1137" s="24"/>
      <c r="HO1137" s="24"/>
      <c r="HP1137" s="24"/>
      <c r="HQ1137" s="24"/>
      <c r="HR1137" s="24"/>
      <c r="HS1137" s="24"/>
      <c r="HT1137" s="24"/>
      <c r="HU1137" s="24"/>
      <c r="HV1137" s="24"/>
      <c r="HW1137" s="24"/>
      <c r="HX1137" s="24"/>
      <c r="HY1137" s="24"/>
      <c r="HZ1137" s="24"/>
      <c r="IA1137" s="24"/>
      <c r="IB1137" s="24"/>
      <c r="IC1137" s="24"/>
      <c r="ID1137" s="24"/>
      <c r="IE1137" s="24"/>
      <c r="IF1137" s="24"/>
      <c r="IG1137" s="24"/>
      <c r="IH1137" s="24"/>
    </row>
    <row r="1138" spans="1:242" s="4" customFormat="1" x14ac:dyDescent="0.3">
      <c r="A1138" s="8"/>
      <c r="Z1138" s="36"/>
      <c r="AX1138" s="2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  <c r="DE1138" s="24"/>
      <c r="DF1138" s="24"/>
      <c r="DG1138" s="24"/>
      <c r="DH1138" s="24"/>
      <c r="DI1138" s="24"/>
      <c r="DJ1138" s="24"/>
      <c r="DK1138" s="24"/>
      <c r="DL1138" s="24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24"/>
      <c r="GF1138" s="24"/>
      <c r="GG1138" s="24"/>
      <c r="GH1138" s="24"/>
      <c r="GI1138" s="24"/>
      <c r="GJ1138" s="24"/>
      <c r="GK1138" s="24"/>
      <c r="GL1138" s="24"/>
      <c r="GM1138" s="24"/>
      <c r="GN1138" s="24"/>
      <c r="GO1138" s="24"/>
      <c r="GP1138" s="24"/>
      <c r="GQ1138" s="24"/>
      <c r="GR1138" s="24"/>
      <c r="GS1138" s="24"/>
      <c r="GT1138" s="24"/>
      <c r="GU1138" s="24"/>
      <c r="GV1138" s="24"/>
      <c r="GW1138" s="24"/>
      <c r="GX1138" s="24"/>
      <c r="GY1138" s="24"/>
      <c r="GZ1138" s="24"/>
      <c r="HA1138" s="24"/>
      <c r="HB1138" s="24"/>
      <c r="HC1138" s="24"/>
      <c r="HD1138" s="24"/>
      <c r="HE1138" s="24"/>
      <c r="HF1138" s="24"/>
      <c r="HG1138" s="24"/>
      <c r="HH1138" s="24"/>
      <c r="HI1138" s="24"/>
      <c r="HJ1138" s="24"/>
      <c r="HK1138" s="24"/>
      <c r="HL1138" s="24"/>
      <c r="HM1138" s="24"/>
      <c r="HN1138" s="24"/>
      <c r="HO1138" s="24"/>
      <c r="HP1138" s="24"/>
      <c r="HQ1138" s="24"/>
      <c r="HR1138" s="24"/>
      <c r="HS1138" s="24"/>
      <c r="HT1138" s="24"/>
      <c r="HU1138" s="24"/>
      <c r="HV1138" s="24"/>
      <c r="HW1138" s="24"/>
      <c r="HX1138" s="24"/>
      <c r="HY1138" s="24"/>
      <c r="HZ1138" s="24"/>
      <c r="IA1138" s="24"/>
      <c r="IB1138" s="24"/>
      <c r="IC1138" s="24"/>
      <c r="ID1138" s="24"/>
      <c r="IE1138" s="24"/>
      <c r="IF1138" s="24"/>
      <c r="IG1138" s="24"/>
      <c r="IH1138" s="24"/>
    </row>
    <row r="1139" spans="1:242" s="4" customFormat="1" x14ac:dyDescent="0.3">
      <c r="A1139" s="8"/>
      <c r="Z1139" s="36"/>
      <c r="AX1139" s="2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4"/>
      <c r="DD1139" s="24"/>
      <c r="DE1139" s="24"/>
      <c r="DF1139" s="24"/>
      <c r="DG1139" s="24"/>
      <c r="DH1139" s="24"/>
      <c r="DI1139" s="24"/>
      <c r="DJ1139" s="24"/>
      <c r="DK1139" s="24"/>
      <c r="DL1139" s="24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24"/>
      <c r="GF1139" s="24"/>
      <c r="GG1139" s="24"/>
      <c r="GH1139" s="24"/>
      <c r="GI1139" s="24"/>
      <c r="GJ1139" s="24"/>
      <c r="GK1139" s="24"/>
      <c r="GL1139" s="24"/>
      <c r="GM1139" s="24"/>
      <c r="GN1139" s="24"/>
      <c r="GO1139" s="24"/>
      <c r="GP1139" s="24"/>
      <c r="GQ1139" s="24"/>
      <c r="GR1139" s="24"/>
      <c r="GS1139" s="24"/>
      <c r="GT1139" s="24"/>
      <c r="GU1139" s="24"/>
      <c r="GV1139" s="24"/>
      <c r="GW1139" s="24"/>
      <c r="GX1139" s="24"/>
      <c r="GY1139" s="24"/>
      <c r="GZ1139" s="24"/>
      <c r="HA1139" s="24"/>
      <c r="HB1139" s="24"/>
      <c r="HC1139" s="24"/>
      <c r="HD1139" s="24"/>
      <c r="HE1139" s="24"/>
      <c r="HF1139" s="24"/>
      <c r="HG1139" s="24"/>
      <c r="HH1139" s="24"/>
      <c r="HI1139" s="24"/>
      <c r="HJ1139" s="24"/>
      <c r="HK1139" s="24"/>
      <c r="HL1139" s="24"/>
      <c r="HM1139" s="24"/>
      <c r="HN1139" s="24"/>
      <c r="HO1139" s="24"/>
      <c r="HP1139" s="24"/>
      <c r="HQ1139" s="24"/>
      <c r="HR1139" s="24"/>
      <c r="HS1139" s="24"/>
      <c r="HT1139" s="24"/>
      <c r="HU1139" s="24"/>
      <c r="HV1139" s="24"/>
      <c r="HW1139" s="24"/>
      <c r="HX1139" s="24"/>
      <c r="HY1139" s="24"/>
      <c r="HZ1139" s="24"/>
      <c r="IA1139" s="24"/>
      <c r="IB1139" s="24"/>
      <c r="IC1139" s="24"/>
      <c r="ID1139" s="24"/>
      <c r="IE1139" s="24"/>
      <c r="IF1139" s="24"/>
      <c r="IG1139" s="24"/>
      <c r="IH1139" s="24"/>
    </row>
    <row r="1140" spans="1:242" s="4" customFormat="1" x14ac:dyDescent="0.3">
      <c r="A1140" s="8"/>
      <c r="Z1140" s="36"/>
      <c r="AX1140" s="2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  <c r="HF1140" s="24"/>
      <c r="HG1140" s="24"/>
      <c r="HH1140" s="24"/>
      <c r="HI1140" s="24"/>
      <c r="HJ1140" s="24"/>
      <c r="HK1140" s="24"/>
      <c r="HL1140" s="24"/>
      <c r="HM1140" s="24"/>
      <c r="HN1140" s="24"/>
      <c r="HO1140" s="24"/>
      <c r="HP1140" s="24"/>
      <c r="HQ1140" s="24"/>
      <c r="HR1140" s="24"/>
      <c r="HS1140" s="24"/>
      <c r="HT1140" s="24"/>
      <c r="HU1140" s="24"/>
      <c r="HV1140" s="24"/>
      <c r="HW1140" s="24"/>
      <c r="HX1140" s="24"/>
      <c r="HY1140" s="24"/>
      <c r="HZ1140" s="24"/>
      <c r="IA1140" s="24"/>
      <c r="IB1140" s="24"/>
      <c r="IC1140" s="24"/>
      <c r="ID1140" s="24"/>
      <c r="IE1140" s="24"/>
      <c r="IF1140" s="24"/>
      <c r="IG1140" s="24"/>
      <c r="IH1140" s="24"/>
    </row>
    <row r="1141" spans="1:242" s="4" customFormat="1" x14ac:dyDescent="0.3">
      <c r="A1141" s="8"/>
      <c r="Z1141" s="36"/>
      <c r="AX1141" s="2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4"/>
      <c r="DD1141" s="24"/>
      <c r="DE1141" s="24"/>
      <c r="DF1141" s="24"/>
      <c r="DG1141" s="24"/>
      <c r="DH1141" s="24"/>
      <c r="DI1141" s="24"/>
      <c r="DJ1141" s="24"/>
      <c r="DK1141" s="24"/>
      <c r="DL1141" s="24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24"/>
      <c r="GF1141" s="24"/>
      <c r="GG1141" s="24"/>
      <c r="GH1141" s="24"/>
      <c r="GI1141" s="24"/>
      <c r="GJ1141" s="24"/>
      <c r="GK1141" s="24"/>
      <c r="GL1141" s="24"/>
      <c r="GM1141" s="24"/>
      <c r="GN1141" s="24"/>
      <c r="GO1141" s="24"/>
      <c r="GP1141" s="24"/>
      <c r="GQ1141" s="24"/>
      <c r="GR1141" s="24"/>
      <c r="GS1141" s="24"/>
      <c r="GT1141" s="24"/>
      <c r="GU1141" s="24"/>
      <c r="GV1141" s="24"/>
      <c r="GW1141" s="24"/>
      <c r="GX1141" s="24"/>
      <c r="GY1141" s="24"/>
      <c r="GZ1141" s="24"/>
      <c r="HA1141" s="24"/>
      <c r="HB1141" s="24"/>
      <c r="HC1141" s="24"/>
      <c r="HD1141" s="24"/>
      <c r="HE1141" s="24"/>
      <c r="HF1141" s="24"/>
      <c r="HG1141" s="24"/>
      <c r="HH1141" s="24"/>
      <c r="HI1141" s="24"/>
      <c r="HJ1141" s="24"/>
      <c r="HK1141" s="24"/>
      <c r="HL1141" s="24"/>
      <c r="HM1141" s="24"/>
      <c r="HN1141" s="24"/>
      <c r="HO1141" s="24"/>
      <c r="HP1141" s="24"/>
      <c r="HQ1141" s="24"/>
      <c r="HR1141" s="24"/>
      <c r="HS1141" s="24"/>
      <c r="HT1141" s="24"/>
      <c r="HU1141" s="24"/>
      <c r="HV1141" s="24"/>
      <c r="HW1141" s="24"/>
      <c r="HX1141" s="24"/>
      <c r="HY1141" s="24"/>
      <c r="HZ1141" s="24"/>
      <c r="IA1141" s="24"/>
      <c r="IB1141" s="24"/>
      <c r="IC1141" s="24"/>
      <c r="ID1141" s="24"/>
      <c r="IE1141" s="24"/>
      <c r="IF1141" s="24"/>
      <c r="IG1141" s="24"/>
      <c r="IH1141" s="24"/>
    </row>
    <row r="1142" spans="1:242" s="4" customFormat="1" x14ac:dyDescent="0.3">
      <c r="A1142" s="8"/>
      <c r="Z1142" s="36"/>
      <c r="AX1142" s="2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  <c r="HF1142" s="24"/>
      <c r="HG1142" s="24"/>
      <c r="HH1142" s="24"/>
      <c r="HI1142" s="24"/>
      <c r="HJ1142" s="24"/>
      <c r="HK1142" s="24"/>
      <c r="HL1142" s="24"/>
      <c r="HM1142" s="24"/>
      <c r="HN1142" s="24"/>
      <c r="HO1142" s="24"/>
      <c r="HP1142" s="24"/>
      <c r="HQ1142" s="24"/>
      <c r="HR1142" s="24"/>
      <c r="HS1142" s="24"/>
      <c r="HT1142" s="24"/>
      <c r="HU1142" s="24"/>
      <c r="HV1142" s="24"/>
      <c r="HW1142" s="24"/>
      <c r="HX1142" s="24"/>
      <c r="HY1142" s="24"/>
      <c r="HZ1142" s="24"/>
      <c r="IA1142" s="24"/>
      <c r="IB1142" s="24"/>
      <c r="IC1142" s="24"/>
      <c r="ID1142" s="24"/>
      <c r="IE1142" s="24"/>
      <c r="IF1142" s="24"/>
      <c r="IG1142" s="24"/>
      <c r="IH1142" s="24"/>
    </row>
    <row r="1143" spans="1:242" s="4" customFormat="1" x14ac:dyDescent="0.3">
      <c r="A1143" s="8"/>
      <c r="Z1143" s="36"/>
      <c r="AX1143" s="2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  <c r="HF1143" s="24"/>
      <c r="HG1143" s="24"/>
      <c r="HH1143" s="24"/>
      <c r="HI1143" s="24"/>
      <c r="HJ1143" s="24"/>
      <c r="HK1143" s="24"/>
      <c r="HL1143" s="24"/>
      <c r="HM1143" s="24"/>
      <c r="HN1143" s="24"/>
      <c r="HO1143" s="24"/>
      <c r="HP1143" s="24"/>
      <c r="HQ1143" s="24"/>
      <c r="HR1143" s="24"/>
      <c r="HS1143" s="24"/>
      <c r="HT1143" s="24"/>
      <c r="HU1143" s="24"/>
      <c r="HV1143" s="24"/>
      <c r="HW1143" s="24"/>
      <c r="HX1143" s="24"/>
      <c r="HY1143" s="24"/>
      <c r="HZ1143" s="24"/>
      <c r="IA1143" s="24"/>
      <c r="IB1143" s="24"/>
      <c r="IC1143" s="24"/>
      <c r="ID1143" s="24"/>
      <c r="IE1143" s="24"/>
      <c r="IF1143" s="24"/>
      <c r="IG1143" s="24"/>
      <c r="IH1143" s="24"/>
    </row>
    <row r="1144" spans="1:242" s="4" customFormat="1" x14ac:dyDescent="0.3">
      <c r="A1144" s="8"/>
      <c r="Z1144" s="36"/>
      <c r="AX1144" s="2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24"/>
      <c r="GF1144" s="24"/>
      <c r="GG1144" s="24"/>
      <c r="GH1144" s="24"/>
      <c r="GI1144" s="24"/>
      <c r="GJ1144" s="24"/>
      <c r="GK1144" s="24"/>
      <c r="GL1144" s="24"/>
      <c r="GM1144" s="24"/>
      <c r="GN1144" s="24"/>
      <c r="GO1144" s="24"/>
      <c r="GP1144" s="24"/>
      <c r="GQ1144" s="24"/>
      <c r="GR1144" s="24"/>
      <c r="GS1144" s="24"/>
      <c r="GT1144" s="24"/>
      <c r="GU1144" s="24"/>
      <c r="GV1144" s="24"/>
      <c r="GW1144" s="24"/>
      <c r="GX1144" s="24"/>
      <c r="GY1144" s="24"/>
      <c r="GZ1144" s="24"/>
      <c r="HA1144" s="24"/>
      <c r="HB1144" s="24"/>
      <c r="HC1144" s="24"/>
      <c r="HD1144" s="24"/>
      <c r="HE1144" s="24"/>
      <c r="HF1144" s="24"/>
      <c r="HG1144" s="24"/>
      <c r="HH1144" s="24"/>
      <c r="HI1144" s="24"/>
      <c r="HJ1144" s="24"/>
      <c r="HK1144" s="24"/>
      <c r="HL1144" s="24"/>
      <c r="HM1144" s="24"/>
      <c r="HN1144" s="24"/>
      <c r="HO1144" s="24"/>
      <c r="HP1144" s="24"/>
      <c r="HQ1144" s="24"/>
      <c r="HR1144" s="24"/>
      <c r="HS1144" s="24"/>
      <c r="HT1144" s="24"/>
      <c r="HU1144" s="24"/>
      <c r="HV1144" s="24"/>
      <c r="HW1144" s="24"/>
      <c r="HX1144" s="24"/>
      <c r="HY1144" s="24"/>
      <c r="HZ1144" s="24"/>
      <c r="IA1144" s="24"/>
      <c r="IB1144" s="24"/>
      <c r="IC1144" s="24"/>
      <c r="ID1144" s="24"/>
      <c r="IE1144" s="24"/>
      <c r="IF1144" s="24"/>
      <c r="IG1144" s="24"/>
      <c r="IH1144" s="24"/>
    </row>
    <row r="1145" spans="1:242" s="4" customFormat="1" x14ac:dyDescent="0.3">
      <c r="A1145" s="8"/>
      <c r="Z1145" s="36"/>
      <c r="AX1145" s="2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4"/>
      <c r="DD1145" s="24"/>
      <c r="DE1145" s="24"/>
      <c r="DF1145" s="24"/>
      <c r="DG1145" s="24"/>
      <c r="DH1145" s="24"/>
      <c r="DI1145" s="24"/>
      <c r="DJ1145" s="24"/>
      <c r="DK1145" s="24"/>
      <c r="DL1145" s="24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24"/>
      <c r="GF1145" s="24"/>
      <c r="GG1145" s="24"/>
      <c r="GH1145" s="24"/>
      <c r="GI1145" s="24"/>
      <c r="GJ1145" s="24"/>
      <c r="GK1145" s="24"/>
      <c r="GL1145" s="24"/>
      <c r="GM1145" s="24"/>
      <c r="GN1145" s="24"/>
      <c r="GO1145" s="24"/>
      <c r="GP1145" s="24"/>
      <c r="GQ1145" s="24"/>
      <c r="GR1145" s="24"/>
      <c r="GS1145" s="24"/>
      <c r="GT1145" s="24"/>
      <c r="GU1145" s="24"/>
      <c r="GV1145" s="24"/>
      <c r="GW1145" s="24"/>
      <c r="GX1145" s="24"/>
      <c r="GY1145" s="24"/>
      <c r="GZ1145" s="24"/>
      <c r="HA1145" s="24"/>
      <c r="HB1145" s="24"/>
      <c r="HC1145" s="24"/>
      <c r="HD1145" s="24"/>
      <c r="HE1145" s="24"/>
      <c r="HF1145" s="24"/>
      <c r="HG1145" s="24"/>
      <c r="HH1145" s="24"/>
      <c r="HI1145" s="24"/>
      <c r="HJ1145" s="24"/>
      <c r="HK1145" s="24"/>
      <c r="HL1145" s="24"/>
      <c r="HM1145" s="24"/>
      <c r="HN1145" s="24"/>
      <c r="HO1145" s="24"/>
      <c r="HP1145" s="24"/>
      <c r="HQ1145" s="24"/>
      <c r="HR1145" s="24"/>
      <c r="HS1145" s="24"/>
      <c r="HT1145" s="24"/>
      <c r="HU1145" s="24"/>
      <c r="HV1145" s="24"/>
      <c r="HW1145" s="24"/>
      <c r="HX1145" s="24"/>
      <c r="HY1145" s="24"/>
      <c r="HZ1145" s="24"/>
      <c r="IA1145" s="24"/>
      <c r="IB1145" s="24"/>
      <c r="IC1145" s="24"/>
      <c r="ID1145" s="24"/>
      <c r="IE1145" s="24"/>
      <c r="IF1145" s="24"/>
      <c r="IG1145" s="24"/>
      <c r="IH1145" s="24"/>
    </row>
    <row r="1146" spans="1:242" s="4" customFormat="1" x14ac:dyDescent="0.3">
      <c r="A1146" s="8"/>
      <c r="Z1146" s="36"/>
      <c r="AX1146" s="2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  <c r="HF1146" s="24"/>
      <c r="HG1146" s="24"/>
      <c r="HH1146" s="24"/>
      <c r="HI1146" s="24"/>
      <c r="HJ1146" s="24"/>
      <c r="HK1146" s="24"/>
      <c r="HL1146" s="24"/>
      <c r="HM1146" s="24"/>
      <c r="HN1146" s="24"/>
      <c r="HO1146" s="24"/>
      <c r="HP1146" s="24"/>
      <c r="HQ1146" s="24"/>
      <c r="HR1146" s="24"/>
      <c r="HS1146" s="24"/>
      <c r="HT1146" s="24"/>
      <c r="HU1146" s="24"/>
      <c r="HV1146" s="24"/>
      <c r="HW1146" s="24"/>
      <c r="HX1146" s="24"/>
      <c r="HY1146" s="24"/>
      <c r="HZ1146" s="24"/>
      <c r="IA1146" s="24"/>
      <c r="IB1146" s="24"/>
      <c r="IC1146" s="24"/>
      <c r="ID1146" s="24"/>
      <c r="IE1146" s="24"/>
      <c r="IF1146" s="24"/>
      <c r="IG1146" s="24"/>
      <c r="IH1146" s="24"/>
    </row>
    <row r="1147" spans="1:242" s="4" customFormat="1" x14ac:dyDescent="0.3">
      <c r="A1147" s="8"/>
      <c r="Z1147" s="36"/>
      <c r="AX1147" s="2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4"/>
      <c r="DD1147" s="24"/>
      <c r="DE1147" s="24"/>
      <c r="DF1147" s="24"/>
      <c r="DG1147" s="24"/>
      <c r="DH1147" s="24"/>
      <c r="DI1147" s="24"/>
      <c r="DJ1147" s="24"/>
      <c r="DK1147" s="24"/>
      <c r="DL1147" s="24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24"/>
      <c r="GF1147" s="24"/>
      <c r="GG1147" s="24"/>
      <c r="GH1147" s="24"/>
      <c r="GI1147" s="24"/>
      <c r="GJ1147" s="24"/>
      <c r="GK1147" s="24"/>
      <c r="GL1147" s="24"/>
      <c r="GM1147" s="24"/>
      <c r="GN1147" s="24"/>
      <c r="GO1147" s="24"/>
      <c r="GP1147" s="24"/>
      <c r="GQ1147" s="24"/>
      <c r="GR1147" s="24"/>
      <c r="GS1147" s="24"/>
      <c r="GT1147" s="24"/>
      <c r="GU1147" s="24"/>
      <c r="GV1147" s="24"/>
      <c r="GW1147" s="24"/>
      <c r="GX1147" s="24"/>
      <c r="GY1147" s="24"/>
      <c r="GZ1147" s="24"/>
      <c r="HA1147" s="24"/>
      <c r="HB1147" s="24"/>
      <c r="HC1147" s="24"/>
      <c r="HD1147" s="24"/>
      <c r="HE1147" s="24"/>
      <c r="HF1147" s="24"/>
      <c r="HG1147" s="24"/>
      <c r="HH1147" s="24"/>
      <c r="HI1147" s="24"/>
      <c r="HJ1147" s="24"/>
      <c r="HK1147" s="24"/>
      <c r="HL1147" s="24"/>
      <c r="HM1147" s="24"/>
      <c r="HN1147" s="24"/>
      <c r="HO1147" s="24"/>
      <c r="HP1147" s="24"/>
      <c r="HQ1147" s="24"/>
      <c r="HR1147" s="24"/>
      <c r="HS1147" s="24"/>
      <c r="HT1147" s="24"/>
      <c r="HU1147" s="24"/>
      <c r="HV1147" s="24"/>
      <c r="HW1147" s="24"/>
      <c r="HX1147" s="24"/>
      <c r="HY1147" s="24"/>
      <c r="HZ1147" s="24"/>
      <c r="IA1147" s="24"/>
      <c r="IB1147" s="24"/>
      <c r="IC1147" s="24"/>
      <c r="ID1147" s="24"/>
      <c r="IE1147" s="24"/>
      <c r="IF1147" s="24"/>
      <c r="IG1147" s="24"/>
      <c r="IH1147" s="24"/>
    </row>
    <row r="1148" spans="1:242" s="4" customFormat="1" x14ac:dyDescent="0.3">
      <c r="A1148" s="8"/>
      <c r="Z1148" s="36"/>
      <c r="AX1148" s="2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4"/>
      <c r="DD1148" s="24"/>
      <c r="DE1148" s="24"/>
      <c r="DF1148" s="24"/>
      <c r="DG1148" s="24"/>
      <c r="DH1148" s="24"/>
      <c r="DI1148" s="24"/>
      <c r="DJ1148" s="24"/>
      <c r="DK1148" s="24"/>
      <c r="DL1148" s="24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24"/>
      <c r="GF1148" s="24"/>
      <c r="GG1148" s="24"/>
      <c r="GH1148" s="24"/>
      <c r="GI1148" s="24"/>
      <c r="GJ1148" s="24"/>
      <c r="GK1148" s="24"/>
      <c r="GL1148" s="24"/>
      <c r="GM1148" s="24"/>
      <c r="GN1148" s="24"/>
      <c r="GO1148" s="24"/>
      <c r="GP1148" s="24"/>
      <c r="GQ1148" s="24"/>
      <c r="GR1148" s="24"/>
      <c r="GS1148" s="24"/>
      <c r="GT1148" s="24"/>
      <c r="GU1148" s="24"/>
      <c r="GV1148" s="24"/>
      <c r="GW1148" s="24"/>
      <c r="GX1148" s="24"/>
      <c r="GY1148" s="24"/>
      <c r="GZ1148" s="24"/>
      <c r="HA1148" s="24"/>
      <c r="HB1148" s="24"/>
      <c r="HC1148" s="24"/>
      <c r="HD1148" s="24"/>
      <c r="HE1148" s="24"/>
      <c r="HF1148" s="24"/>
      <c r="HG1148" s="24"/>
      <c r="HH1148" s="24"/>
      <c r="HI1148" s="24"/>
      <c r="HJ1148" s="24"/>
      <c r="HK1148" s="24"/>
      <c r="HL1148" s="24"/>
      <c r="HM1148" s="24"/>
      <c r="HN1148" s="24"/>
      <c r="HO1148" s="24"/>
      <c r="HP1148" s="24"/>
      <c r="HQ1148" s="24"/>
      <c r="HR1148" s="24"/>
      <c r="HS1148" s="24"/>
      <c r="HT1148" s="24"/>
      <c r="HU1148" s="24"/>
      <c r="HV1148" s="24"/>
      <c r="HW1148" s="24"/>
      <c r="HX1148" s="24"/>
      <c r="HY1148" s="24"/>
      <c r="HZ1148" s="24"/>
      <c r="IA1148" s="24"/>
      <c r="IB1148" s="24"/>
      <c r="IC1148" s="24"/>
      <c r="ID1148" s="24"/>
      <c r="IE1148" s="24"/>
      <c r="IF1148" s="24"/>
      <c r="IG1148" s="24"/>
      <c r="IH1148" s="24"/>
    </row>
    <row r="1149" spans="1:242" s="4" customFormat="1" x14ac:dyDescent="0.3">
      <c r="A1149" s="8"/>
      <c r="Z1149" s="36"/>
      <c r="AX1149" s="2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4"/>
      <c r="DD1149" s="24"/>
      <c r="DE1149" s="24"/>
      <c r="DF1149" s="24"/>
      <c r="DG1149" s="24"/>
      <c r="DH1149" s="24"/>
      <c r="DI1149" s="24"/>
      <c r="DJ1149" s="24"/>
      <c r="DK1149" s="24"/>
      <c r="DL1149" s="24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24"/>
      <c r="GF1149" s="24"/>
      <c r="GG1149" s="24"/>
      <c r="GH1149" s="24"/>
      <c r="GI1149" s="24"/>
      <c r="GJ1149" s="24"/>
      <c r="GK1149" s="24"/>
      <c r="GL1149" s="24"/>
      <c r="GM1149" s="24"/>
      <c r="GN1149" s="24"/>
      <c r="GO1149" s="24"/>
      <c r="GP1149" s="24"/>
      <c r="GQ1149" s="24"/>
      <c r="GR1149" s="24"/>
      <c r="GS1149" s="24"/>
      <c r="GT1149" s="24"/>
      <c r="GU1149" s="24"/>
      <c r="GV1149" s="24"/>
      <c r="GW1149" s="24"/>
      <c r="GX1149" s="24"/>
      <c r="GY1149" s="24"/>
      <c r="GZ1149" s="24"/>
      <c r="HA1149" s="24"/>
      <c r="HB1149" s="24"/>
      <c r="HC1149" s="24"/>
      <c r="HD1149" s="24"/>
      <c r="HE1149" s="24"/>
      <c r="HF1149" s="24"/>
      <c r="HG1149" s="24"/>
      <c r="HH1149" s="24"/>
      <c r="HI1149" s="24"/>
      <c r="HJ1149" s="24"/>
      <c r="HK1149" s="24"/>
      <c r="HL1149" s="24"/>
      <c r="HM1149" s="24"/>
      <c r="HN1149" s="24"/>
      <c r="HO1149" s="24"/>
      <c r="HP1149" s="24"/>
      <c r="HQ1149" s="24"/>
      <c r="HR1149" s="24"/>
      <c r="HS1149" s="24"/>
      <c r="HT1149" s="24"/>
      <c r="HU1149" s="24"/>
      <c r="HV1149" s="24"/>
      <c r="HW1149" s="24"/>
      <c r="HX1149" s="24"/>
      <c r="HY1149" s="24"/>
      <c r="HZ1149" s="24"/>
      <c r="IA1149" s="24"/>
      <c r="IB1149" s="24"/>
      <c r="IC1149" s="24"/>
      <c r="ID1149" s="24"/>
      <c r="IE1149" s="24"/>
      <c r="IF1149" s="24"/>
      <c r="IG1149" s="24"/>
      <c r="IH1149" s="24"/>
    </row>
    <row r="1150" spans="1:242" s="4" customFormat="1" x14ac:dyDescent="0.3">
      <c r="A1150" s="8"/>
      <c r="Z1150" s="36"/>
      <c r="AX1150" s="2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4"/>
      <c r="DD1150" s="24"/>
      <c r="DE1150" s="24"/>
      <c r="DF1150" s="24"/>
      <c r="DG1150" s="24"/>
      <c r="DH1150" s="24"/>
      <c r="DI1150" s="24"/>
      <c r="DJ1150" s="24"/>
      <c r="DK1150" s="24"/>
      <c r="DL1150" s="24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24"/>
      <c r="GF1150" s="24"/>
      <c r="GG1150" s="24"/>
      <c r="GH1150" s="24"/>
      <c r="GI1150" s="24"/>
      <c r="GJ1150" s="24"/>
      <c r="GK1150" s="24"/>
      <c r="GL1150" s="24"/>
      <c r="GM1150" s="24"/>
      <c r="GN1150" s="24"/>
      <c r="GO1150" s="24"/>
      <c r="GP1150" s="24"/>
      <c r="GQ1150" s="24"/>
      <c r="GR1150" s="24"/>
      <c r="GS1150" s="24"/>
      <c r="GT1150" s="24"/>
      <c r="GU1150" s="24"/>
      <c r="GV1150" s="24"/>
      <c r="GW1150" s="24"/>
      <c r="GX1150" s="24"/>
      <c r="GY1150" s="24"/>
      <c r="GZ1150" s="24"/>
      <c r="HA1150" s="24"/>
      <c r="HB1150" s="24"/>
      <c r="HC1150" s="24"/>
      <c r="HD1150" s="24"/>
      <c r="HE1150" s="24"/>
      <c r="HF1150" s="24"/>
      <c r="HG1150" s="24"/>
      <c r="HH1150" s="24"/>
      <c r="HI1150" s="24"/>
      <c r="HJ1150" s="24"/>
      <c r="HK1150" s="24"/>
      <c r="HL1150" s="24"/>
      <c r="HM1150" s="24"/>
      <c r="HN1150" s="24"/>
      <c r="HO1150" s="24"/>
      <c r="HP1150" s="24"/>
      <c r="HQ1150" s="24"/>
      <c r="HR1150" s="24"/>
      <c r="HS1150" s="24"/>
      <c r="HT1150" s="24"/>
      <c r="HU1150" s="24"/>
      <c r="HV1150" s="24"/>
      <c r="HW1150" s="24"/>
      <c r="HX1150" s="24"/>
      <c r="HY1150" s="24"/>
      <c r="HZ1150" s="24"/>
      <c r="IA1150" s="24"/>
      <c r="IB1150" s="24"/>
      <c r="IC1150" s="24"/>
      <c r="ID1150" s="24"/>
      <c r="IE1150" s="24"/>
      <c r="IF1150" s="24"/>
      <c r="IG1150" s="24"/>
      <c r="IH1150" s="24"/>
    </row>
    <row r="1151" spans="1:242" s="4" customFormat="1" x14ac:dyDescent="0.3">
      <c r="A1151" s="8"/>
      <c r="Z1151" s="36"/>
      <c r="AX1151" s="2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4"/>
      <c r="DD1151" s="24"/>
      <c r="DE1151" s="24"/>
      <c r="DF1151" s="24"/>
      <c r="DG1151" s="24"/>
      <c r="DH1151" s="24"/>
      <c r="DI1151" s="24"/>
      <c r="DJ1151" s="24"/>
      <c r="DK1151" s="24"/>
      <c r="DL1151" s="24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24"/>
      <c r="GF1151" s="24"/>
      <c r="GG1151" s="24"/>
      <c r="GH1151" s="24"/>
      <c r="GI1151" s="24"/>
      <c r="GJ1151" s="24"/>
      <c r="GK1151" s="24"/>
      <c r="GL1151" s="24"/>
      <c r="GM1151" s="24"/>
      <c r="GN1151" s="24"/>
      <c r="GO1151" s="24"/>
      <c r="GP1151" s="24"/>
      <c r="GQ1151" s="24"/>
      <c r="GR1151" s="24"/>
      <c r="GS1151" s="24"/>
      <c r="GT1151" s="24"/>
      <c r="GU1151" s="24"/>
      <c r="GV1151" s="24"/>
      <c r="GW1151" s="24"/>
      <c r="GX1151" s="24"/>
      <c r="GY1151" s="24"/>
      <c r="GZ1151" s="24"/>
      <c r="HA1151" s="24"/>
      <c r="HB1151" s="24"/>
      <c r="HC1151" s="24"/>
      <c r="HD1151" s="24"/>
      <c r="HE1151" s="24"/>
      <c r="HF1151" s="24"/>
      <c r="HG1151" s="24"/>
      <c r="HH1151" s="24"/>
      <c r="HI1151" s="24"/>
      <c r="HJ1151" s="24"/>
      <c r="HK1151" s="24"/>
      <c r="HL1151" s="24"/>
      <c r="HM1151" s="24"/>
      <c r="HN1151" s="24"/>
      <c r="HO1151" s="24"/>
      <c r="HP1151" s="24"/>
      <c r="HQ1151" s="24"/>
      <c r="HR1151" s="24"/>
      <c r="HS1151" s="24"/>
      <c r="HT1151" s="24"/>
      <c r="HU1151" s="24"/>
      <c r="HV1151" s="24"/>
      <c r="HW1151" s="24"/>
      <c r="HX1151" s="24"/>
      <c r="HY1151" s="24"/>
      <c r="HZ1151" s="24"/>
      <c r="IA1151" s="24"/>
      <c r="IB1151" s="24"/>
      <c r="IC1151" s="24"/>
      <c r="ID1151" s="24"/>
      <c r="IE1151" s="24"/>
      <c r="IF1151" s="24"/>
      <c r="IG1151" s="24"/>
      <c r="IH1151" s="24"/>
    </row>
    <row r="1152" spans="1:242" s="4" customFormat="1" x14ac:dyDescent="0.3">
      <c r="A1152" s="8"/>
      <c r="Z1152" s="36"/>
      <c r="AX1152" s="2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4"/>
      <c r="DD1152" s="24"/>
      <c r="DE1152" s="24"/>
      <c r="DF1152" s="24"/>
      <c r="DG1152" s="24"/>
      <c r="DH1152" s="24"/>
      <c r="DI1152" s="24"/>
      <c r="DJ1152" s="24"/>
      <c r="DK1152" s="24"/>
      <c r="DL1152" s="24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24"/>
      <c r="GF1152" s="24"/>
      <c r="GG1152" s="24"/>
      <c r="GH1152" s="24"/>
      <c r="GI1152" s="24"/>
      <c r="GJ1152" s="24"/>
      <c r="GK1152" s="24"/>
      <c r="GL1152" s="24"/>
      <c r="GM1152" s="24"/>
      <c r="GN1152" s="24"/>
      <c r="GO1152" s="24"/>
      <c r="GP1152" s="24"/>
      <c r="GQ1152" s="24"/>
      <c r="GR1152" s="24"/>
      <c r="GS1152" s="24"/>
      <c r="GT1152" s="24"/>
      <c r="GU1152" s="24"/>
      <c r="GV1152" s="24"/>
      <c r="GW1152" s="24"/>
      <c r="GX1152" s="24"/>
      <c r="GY1152" s="24"/>
      <c r="GZ1152" s="24"/>
      <c r="HA1152" s="24"/>
      <c r="HB1152" s="24"/>
      <c r="HC1152" s="24"/>
      <c r="HD1152" s="24"/>
      <c r="HE1152" s="24"/>
      <c r="HF1152" s="24"/>
      <c r="HG1152" s="24"/>
      <c r="HH1152" s="24"/>
      <c r="HI1152" s="24"/>
      <c r="HJ1152" s="24"/>
      <c r="HK1152" s="24"/>
      <c r="HL1152" s="24"/>
      <c r="HM1152" s="24"/>
      <c r="HN1152" s="24"/>
      <c r="HO1152" s="24"/>
      <c r="HP1152" s="24"/>
      <c r="HQ1152" s="24"/>
      <c r="HR1152" s="24"/>
      <c r="HS1152" s="24"/>
      <c r="HT1152" s="24"/>
      <c r="HU1152" s="24"/>
      <c r="HV1152" s="24"/>
      <c r="HW1152" s="24"/>
      <c r="HX1152" s="24"/>
      <c r="HY1152" s="24"/>
      <c r="HZ1152" s="24"/>
      <c r="IA1152" s="24"/>
      <c r="IB1152" s="24"/>
      <c r="IC1152" s="24"/>
      <c r="ID1152" s="24"/>
      <c r="IE1152" s="24"/>
      <c r="IF1152" s="24"/>
      <c r="IG1152" s="24"/>
      <c r="IH1152" s="24"/>
    </row>
    <row r="1153" spans="1:242" s="4" customFormat="1" x14ac:dyDescent="0.3">
      <c r="A1153" s="8"/>
      <c r="Z1153" s="36"/>
      <c r="AX1153" s="2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4"/>
      <c r="DD1153" s="24"/>
      <c r="DE1153" s="24"/>
      <c r="DF1153" s="24"/>
      <c r="DG1153" s="24"/>
      <c r="DH1153" s="24"/>
      <c r="DI1153" s="24"/>
      <c r="DJ1153" s="24"/>
      <c r="DK1153" s="24"/>
      <c r="DL1153" s="24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24"/>
      <c r="GF1153" s="24"/>
      <c r="GG1153" s="24"/>
      <c r="GH1153" s="24"/>
      <c r="GI1153" s="24"/>
      <c r="GJ1153" s="24"/>
      <c r="GK1153" s="24"/>
      <c r="GL1153" s="24"/>
      <c r="GM1153" s="24"/>
      <c r="GN1153" s="24"/>
      <c r="GO1153" s="24"/>
      <c r="GP1153" s="24"/>
      <c r="GQ1153" s="24"/>
      <c r="GR1153" s="24"/>
      <c r="GS1153" s="24"/>
      <c r="GT1153" s="24"/>
      <c r="GU1153" s="24"/>
      <c r="GV1153" s="24"/>
      <c r="GW1153" s="24"/>
      <c r="GX1153" s="24"/>
      <c r="GY1153" s="24"/>
      <c r="GZ1153" s="24"/>
      <c r="HA1153" s="24"/>
      <c r="HB1153" s="24"/>
      <c r="HC1153" s="24"/>
      <c r="HD1153" s="24"/>
      <c r="HE1153" s="24"/>
      <c r="HF1153" s="24"/>
      <c r="HG1153" s="24"/>
      <c r="HH1153" s="24"/>
      <c r="HI1153" s="24"/>
      <c r="HJ1153" s="24"/>
      <c r="HK1153" s="24"/>
      <c r="HL1153" s="24"/>
      <c r="HM1153" s="24"/>
      <c r="HN1153" s="24"/>
      <c r="HO1153" s="24"/>
      <c r="HP1153" s="24"/>
      <c r="HQ1153" s="24"/>
      <c r="HR1153" s="24"/>
      <c r="HS1153" s="24"/>
      <c r="HT1153" s="24"/>
      <c r="HU1153" s="24"/>
      <c r="HV1153" s="24"/>
      <c r="HW1153" s="24"/>
      <c r="HX1153" s="24"/>
      <c r="HY1153" s="24"/>
      <c r="HZ1153" s="24"/>
      <c r="IA1153" s="24"/>
      <c r="IB1153" s="24"/>
      <c r="IC1153" s="24"/>
      <c r="ID1153" s="24"/>
      <c r="IE1153" s="24"/>
      <c r="IF1153" s="24"/>
      <c r="IG1153" s="24"/>
      <c r="IH1153" s="24"/>
    </row>
    <row r="1154" spans="1:242" s="4" customFormat="1" x14ac:dyDescent="0.3">
      <c r="A1154" s="8"/>
      <c r="Z1154" s="36"/>
      <c r="AX1154" s="2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4"/>
      <c r="DD1154" s="24"/>
      <c r="DE1154" s="24"/>
      <c r="DF1154" s="24"/>
      <c r="DG1154" s="24"/>
      <c r="DH1154" s="24"/>
      <c r="DI1154" s="24"/>
      <c r="DJ1154" s="24"/>
      <c r="DK1154" s="24"/>
      <c r="DL1154" s="24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24"/>
      <c r="GF1154" s="24"/>
      <c r="GG1154" s="24"/>
      <c r="GH1154" s="24"/>
      <c r="GI1154" s="24"/>
      <c r="GJ1154" s="24"/>
      <c r="GK1154" s="24"/>
      <c r="GL1154" s="24"/>
      <c r="GM1154" s="24"/>
      <c r="GN1154" s="24"/>
      <c r="GO1154" s="24"/>
      <c r="GP1154" s="24"/>
      <c r="GQ1154" s="24"/>
      <c r="GR1154" s="24"/>
      <c r="GS1154" s="24"/>
      <c r="GT1154" s="24"/>
      <c r="GU1154" s="24"/>
      <c r="GV1154" s="24"/>
      <c r="GW1154" s="24"/>
      <c r="GX1154" s="24"/>
      <c r="GY1154" s="24"/>
      <c r="GZ1154" s="24"/>
      <c r="HA1154" s="24"/>
      <c r="HB1154" s="24"/>
      <c r="HC1154" s="24"/>
      <c r="HD1154" s="24"/>
      <c r="HE1154" s="24"/>
      <c r="HF1154" s="24"/>
      <c r="HG1154" s="24"/>
      <c r="HH1154" s="24"/>
      <c r="HI1154" s="24"/>
      <c r="HJ1154" s="24"/>
      <c r="HK1154" s="24"/>
      <c r="HL1154" s="24"/>
      <c r="HM1154" s="24"/>
      <c r="HN1154" s="24"/>
      <c r="HO1154" s="24"/>
      <c r="HP1154" s="24"/>
      <c r="HQ1154" s="24"/>
      <c r="HR1154" s="24"/>
      <c r="HS1154" s="24"/>
      <c r="HT1154" s="24"/>
      <c r="HU1154" s="24"/>
      <c r="HV1154" s="24"/>
      <c r="HW1154" s="24"/>
      <c r="HX1154" s="24"/>
      <c r="HY1154" s="24"/>
      <c r="HZ1154" s="24"/>
      <c r="IA1154" s="24"/>
      <c r="IB1154" s="24"/>
      <c r="IC1154" s="24"/>
      <c r="ID1154" s="24"/>
      <c r="IE1154" s="24"/>
      <c r="IF1154" s="24"/>
      <c r="IG1154" s="24"/>
      <c r="IH1154" s="24"/>
    </row>
    <row r="1155" spans="1:242" s="4" customFormat="1" x14ac:dyDescent="0.3">
      <c r="A1155" s="8"/>
      <c r="Z1155" s="36"/>
      <c r="AX1155" s="2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4"/>
      <c r="DD1155" s="24"/>
      <c r="DE1155" s="24"/>
      <c r="DF1155" s="24"/>
      <c r="DG1155" s="24"/>
      <c r="DH1155" s="24"/>
      <c r="DI1155" s="24"/>
      <c r="DJ1155" s="24"/>
      <c r="DK1155" s="24"/>
      <c r="DL1155" s="24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24"/>
      <c r="GF1155" s="24"/>
      <c r="GG1155" s="24"/>
      <c r="GH1155" s="24"/>
      <c r="GI1155" s="24"/>
      <c r="GJ1155" s="24"/>
      <c r="GK1155" s="24"/>
      <c r="GL1155" s="24"/>
      <c r="GM1155" s="24"/>
      <c r="GN1155" s="24"/>
      <c r="GO1155" s="24"/>
      <c r="GP1155" s="24"/>
      <c r="GQ1155" s="24"/>
      <c r="GR1155" s="24"/>
      <c r="GS1155" s="24"/>
      <c r="GT1155" s="24"/>
      <c r="GU1155" s="24"/>
      <c r="GV1155" s="24"/>
      <c r="GW1155" s="24"/>
      <c r="GX1155" s="24"/>
      <c r="GY1155" s="24"/>
      <c r="GZ1155" s="24"/>
      <c r="HA1155" s="24"/>
      <c r="HB1155" s="24"/>
      <c r="HC1155" s="24"/>
      <c r="HD1155" s="24"/>
      <c r="HE1155" s="24"/>
      <c r="HF1155" s="24"/>
      <c r="HG1155" s="24"/>
      <c r="HH1155" s="24"/>
      <c r="HI1155" s="24"/>
      <c r="HJ1155" s="24"/>
      <c r="HK1155" s="24"/>
      <c r="HL1155" s="24"/>
      <c r="HM1155" s="24"/>
      <c r="HN1155" s="24"/>
      <c r="HO1155" s="24"/>
      <c r="HP1155" s="24"/>
      <c r="HQ1155" s="24"/>
      <c r="HR1155" s="24"/>
      <c r="HS1155" s="24"/>
      <c r="HT1155" s="24"/>
      <c r="HU1155" s="24"/>
      <c r="HV1155" s="24"/>
      <c r="HW1155" s="24"/>
      <c r="HX1155" s="24"/>
      <c r="HY1155" s="24"/>
      <c r="HZ1155" s="24"/>
      <c r="IA1155" s="24"/>
      <c r="IB1155" s="24"/>
      <c r="IC1155" s="24"/>
      <c r="ID1155" s="24"/>
      <c r="IE1155" s="24"/>
      <c r="IF1155" s="24"/>
      <c r="IG1155" s="24"/>
      <c r="IH1155" s="24"/>
    </row>
    <row r="1156" spans="1:242" s="4" customFormat="1" x14ac:dyDescent="0.3">
      <c r="A1156" s="8"/>
      <c r="Z1156" s="36"/>
      <c r="AX1156" s="2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4"/>
      <c r="DD1156" s="24"/>
      <c r="DE1156" s="24"/>
      <c r="DF1156" s="24"/>
      <c r="DG1156" s="24"/>
      <c r="DH1156" s="24"/>
      <c r="DI1156" s="24"/>
      <c r="DJ1156" s="24"/>
      <c r="DK1156" s="24"/>
      <c r="DL1156" s="24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24"/>
      <c r="GF1156" s="24"/>
      <c r="GG1156" s="24"/>
      <c r="GH1156" s="24"/>
      <c r="GI1156" s="24"/>
      <c r="GJ1156" s="24"/>
      <c r="GK1156" s="24"/>
      <c r="GL1156" s="24"/>
      <c r="GM1156" s="24"/>
      <c r="GN1156" s="24"/>
      <c r="GO1156" s="24"/>
      <c r="GP1156" s="24"/>
      <c r="GQ1156" s="24"/>
      <c r="GR1156" s="24"/>
      <c r="GS1156" s="24"/>
      <c r="GT1156" s="24"/>
      <c r="GU1156" s="24"/>
      <c r="GV1156" s="24"/>
      <c r="GW1156" s="24"/>
      <c r="GX1156" s="24"/>
      <c r="GY1156" s="24"/>
      <c r="GZ1156" s="24"/>
      <c r="HA1156" s="24"/>
      <c r="HB1156" s="24"/>
      <c r="HC1156" s="24"/>
      <c r="HD1156" s="24"/>
      <c r="HE1156" s="24"/>
      <c r="HF1156" s="24"/>
      <c r="HG1156" s="24"/>
      <c r="HH1156" s="24"/>
      <c r="HI1156" s="24"/>
      <c r="HJ1156" s="24"/>
      <c r="HK1156" s="24"/>
      <c r="HL1156" s="24"/>
      <c r="HM1156" s="24"/>
      <c r="HN1156" s="24"/>
      <c r="HO1156" s="24"/>
      <c r="HP1156" s="24"/>
      <c r="HQ1156" s="24"/>
      <c r="HR1156" s="24"/>
      <c r="HS1156" s="24"/>
      <c r="HT1156" s="24"/>
      <c r="HU1156" s="24"/>
      <c r="HV1156" s="24"/>
      <c r="HW1156" s="24"/>
      <c r="HX1156" s="24"/>
      <c r="HY1156" s="24"/>
      <c r="HZ1156" s="24"/>
      <c r="IA1156" s="24"/>
      <c r="IB1156" s="24"/>
      <c r="IC1156" s="24"/>
      <c r="ID1156" s="24"/>
      <c r="IE1156" s="24"/>
      <c r="IF1156" s="24"/>
      <c r="IG1156" s="24"/>
      <c r="IH1156" s="24"/>
    </row>
    <row r="1157" spans="1:242" s="4" customFormat="1" x14ac:dyDescent="0.3">
      <c r="A1157" s="8"/>
      <c r="Z1157" s="36"/>
      <c r="AX1157" s="2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  <c r="HF1157" s="24"/>
      <c r="HG1157" s="24"/>
      <c r="HH1157" s="24"/>
      <c r="HI1157" s="24"/>
      <c r="HJ1157" s="24"/>
      <c r="HK1157" s="24"/>
      <c r="HL1157" s="24"/>
      <c r="HM1157" s="24"/>
      <c r="HN1157" s="24"/>
      <c r="HO1157" s="24"/>
      <c r="HP1157" s="24"/>
      <c r="HQ1157" s="24"/>
      <c r="HR1157" s="24"/>
      <c r="HS1157" s="24"/>
      <c r="HT1157" s="24"/>
      <c r="HU1157" s="24"/>
      <c r="HV1157" s="24"/>
      <c r="HW1157" s="24"/>
      <c r="HX1157" s="24"/>
      <c r="HY1157" s="24"/>
      <c r="HZ1157" s="24"/>
      <c r="IA1157" s="24"/>
      <c r="IB1157" s="24"/>
      <c r="IC1157" s="24"/>
      <c r="ID1157" s="24"/>
      <c r="IE1157" s="24"/>
      <c r="IF1157" s="24"/>
      <c r="IG1157" s="24"/>
      <c r="IH1157" s="24"/>
    </row>
    <row r="1158" spans="1:242" s="4" customFormat="1" x14ac:dyDescent="0.3">
      <c r="A1158" s="8"/>
      <c r="Z1158" s="36"/>
      <c r="AX1158" s="2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4"/>
      <c r="DD1158" s="24"/>
      <c r="DE1158" s="24"/>
      <c r="DF1158" s="24"/>
      <c r="DG1158" s="24"/>
      <c r="DH1158" s="24"/>
      <c r="DI1158" s="24"/>
      <c r="DJ1158" s="24"/>
      <c r="DK1158" s="24"/>
      <c r="DL1158" s="24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24"/>
      <c r="GF1158" s="24"/>
      <c r="GG1158" s="24"/>
      <c r="GH1158" s="24"/>
      <c r="GI1158" s="24"/>
      <c r="GJ1158" s="24"/>
      <c r="GK1158" s="24"/>
      <c r="GL1158" s="24"/>
      <c r="GM1158" s="24"/>
      <c r="GN1158" s="24"/>
      <c r="GO1158" s="24"/>
      <c r="GP1158" s="24"/>
      <c r="GQ1158" s="24"/>
      <c r="GR1158" s="24"/>
      <c r="GS1158" s="24"/>
      <c r="GT1158" s="24"/>
      <c r="GU1158" s="24"/>
      <c r="GV1158" s="24"/>
      <c r="GW1158" s="24"/>
      <c r="GX1158" s="24"/>
      <c r="GY1158" s="24"/>
      <c r="GZ1158" s="24"/>
      <c r="HA1158" s="24"/>
      <c r="HB1158" s="24"/>
      <c r="HC1158" s="24"/>
      <c r="HD1158" s="24"/>
      <c r="HE1158" s="24"/>
      <c r="HF1158" s="24"/>
      <c r="HG1158" s="24"/>
      <c r="HH1158" s="24"/>
      <c r="HI1158" s="24"/>
      <c r="HJ1158" s="24"/>
      <c r="HK1158" s="24"/>
      <c r="HL1158" s="24"/>
      <c r="HM1158" s="24"/>
      <c r="HN1158" s="24"/>
      <c r="HO1158" s="24"/>
      <c r="HP1158" s="24"/>
      <c r="HQ1158" s="24"/>
      <c r="HR1158" s="24"/>
      <c r="HS1158" s="24"/>
      <c r="HT1158" s="24"/>
      <c r="HU1158" s="24"/>
      <c r="HV1158" s="24"/>
      <c r="HW1158" s="24"/>
      <c r="HX1158" s="24"/>
      <c r="HY1158" s="24"/>
      <c r="HZ1158" s="24"/>
      <c r="IA1158" s="24"/>
      <c r="IB1158" s="24"/>
      <c r="IC1158" s="24"/>
      <c r="ID1158" s="24"/>
      <c r="IE1158" s="24"/>
      <c r="IF1158" s="24"/>
      <c r="IG1158" s="24"/>
      <c r="IH1158" s="24"/>
    </row>
    <row r="1159" spans="1:242" s="4" customFormat="1" x14ac:dyDescent="0.3">
      <c r="A1159" s="8"/>
      <c r="Z1159" s="36"/>
      <c r="AX1159" s="2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  <c r="HF1159" s="24"/>
      <c r="HG1159" s="24"/>
      <c r="HH1159" s="24"/>
      <c r="HI1159" s="24"/>
      <c r="HJ1159" s="24"/>
      <c r="HK1159" s="24"/>
      <c r="HL1159" s="24"/>
      <c r="HM1159" s="24"/>
      <c r="HN1159" s="24"/>
      <c r="HO1159" s="24"/>
      <c r="HP1159" s="24"/>
      <c r="HQ1159" s="24"/>
      <c r="HR1159" s="24"/>
      <c r="HS1159" s="24"/>
      <c r="HT1159" s="24"/>
      <c r="HU1159" s="24"/>
      <c r="HV1159" s="24"/>
      <c r="HW1159" s="24"/>
      <c r="HX1159" s="24"/>
      <c r="HY1159" s="24"/>
      <c r="HZ1159" s="24"/>
      <c r="IA1159" s="24"/>
      <c r="IB1159" s="24"/>
      <c r="IC1159" s="24"/>
      <c r="ID1159" s="24"/>
      <c r="IE1159" s="24"/>
      <c r="IF1159" s="24"/>
      <c r="IG1159" s="24"/>
      <c r="IH1159" s="24"/>
    </row>
    <row r="1160" spans="1:242" s="4" customFormat="1" x14ac:dyDescent="0.3">
      <c r="A1160" s="8"/>
      <c r="Z1160" s="36"/>
      <c r="AX1160" s="2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4"/>
      <c r="DD1160" s="24"/>
      <c r="DE1160" s="24"/>
      <c r="DF1160" s="24"/>
      <c r="DG1160" s="24"/>
      <c r="DH1160" s="24"/>
      <c r="DI1160" s="24"/>
      <c r="DJ1160" s="24"/>
      <c r="DK1160" s="24"/>
      <c r="DL1160" s="24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24"/>
      <c r="GF1160" s="24"/>
      <c r="GG1160" s="24"/>
      <c r="GH1160" s="24"/>
      <c r="GI1160" s="24"/>
      <c r="GJ1160" s="24"/>
      <c r="GK1160" s="24"/>
      <c r="GL1160" s="24"/>
      <c r="GM1160" s="24"/>
      <c r="GN1160" s="24"/>
      <c r="GO1160" s="24"/>
      <c r="GP1160" s="24"/>
      <c r="GQ1160" s="24"/>
      <c r="GR1160" s="24"/>
      <c r="GS1160" s="24"/>
      <c r="GT1160" s="24"/>
      <c r="GU1160" s="24"/>
      <c r="GV1160" s="24"/>
      <c r="GW1160" s="24"/>
      <c r="GX1160" s="24"/>
      <c r="GY1160" s="24"/>
      <c r="GZ1160" s="24"/>
      <c r="HA1160" s="24"/>
      <c r="HB1160" s="24"/>
      <c r="HC1160" s="24"/>
      <c r="HD1160" s="24"/>
      <c r="HE1160" s="24"/>
      <c r="HF1160" s="24"/>
      <c r="HG1160" s="24"/>
      <c r="HH1160" s="24"/>
      <c r="HI1160" s="24"/>
      <c r="HJ1160" s="24"/>
      <c r="HK1160" s="24"/>
      <c r="HL1160" s="24"/>
      <c r="HM1160" s="24"/>
      <c r="HN1160" s="24"/>
      <c r="HO1160" s="24"/>
      <c r="HP1160" s="24"/>
      <c r="HQ1160" s="24"/>
      <c r="HR1160" s="24"/>
      <c r="HS1160" s="24"/>
      <c r="HT1160" s="24"/>
      <c r="HU1160" s="24"/>
      <c r="HV1160" s="24"/>
      <c r="HW1160" s="24"/>
      <c r="HX1160" s="24"/>
      <c r="HY1160" s="24"/>
      <c r="HZ1160" s="24"/>
      <c r="IA1160" s="24"/>
      <c r="IB1160" s="24"/>
      <c r="IC1160" s="24"/>
      <c r="ID1160" s="24"/>
      <c r="IE1160" s="24"/>
      <c r="IF1160" s="24"/>
      <c r="IG1160" s="24"/>
      <c r="IH1160" s="24"/>
    </row>
    <row r="1161" spans="1:242" s="4" customFormat="1" x14ac:dyDescent="0.3">
      <c r="A1161" s="8"/>
      <c r="Z1161" s="36"/>
      <c r="AX1161" s="2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4"/>
      <c r="DD1161" s="24"/>
      <c r="DE1161" s="24"/>
      <c r="DF1161" s="24"/>
      <c r="DG1161" s="24"/>
      <c r="DH1161" s="24"/>
      <c r="DI1161" s="24"/>
      <c r="DJ1161" s="24"/>
      <c r="DK1161" s="24"/>
      <c r="DL1161" s="24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24"/>
      <c r="GF1161" s="24"/>
      <c r="GG1161" s="24"/>
      <c r="GH1161" s="24"/>
      <c r="GI1161" s="24"/>
      <c r="GJ1161" s="24"/>
      <c r="GK1161" s="24"/>
      <c r="GL1161" s="24"/>
      <c r="GM1161" s="24"/>
      <c r="GN1161" s="24"/>
      <c r="GO1161" s="24"/>
      <c r="GP1161" s="24"/>
      <c r="GQ1161" s="24"/>
      <c r="GR1161" s="24"/>
      <c r="GS1161" s="24"/>
      <c r="GT1161" s="24"/>
      <c r="GU1161" s="24"/>
      <c r="GV1161" s="24"/>
      <c r="GW1161" s="24"/>
      <c r="GX1161" s="24"/>
      <c r="GY1161" s="24"/>
      <c r="GZ1161" s="24"/>
      <c r="HA1161" s="24"/>
      <c r="HB1161" s="24"/>
      <c r="HC1161" s="24"/>
      <c r="HD1161" s="24"/>
      <c r="HE1161" s="24"/>
      <c r="HF1161" s="24"/>
      <c r="HG1161" s="24"/>
      <c r="HH1161" s="24"/>
      <c r="HI1161" s="24"/>
      <c r="HJ1161" s="24"/>
      <c r="HK1161" s="24"/>
      <c r="HL1161" s="24"/>
      <c r="HM1161" s="24"/>
      <c r="HN1161" s="24"/>
      <c r="HO1161" s="24"/>
      <c r="HP1161" s="24"/>
      <c r="HQ1161" s="24"/>
      <c r="HR1161" s="24"/>
      <c r="HS1161" s="24"/>
      <c r="HT1161" s="24"/>
      <c r="HU1161" s="24"/>
      <c r="HV1161" s="24"/>
      <c r="HW1161" s="24"/>
      <c r="HX1161" s="24"/>
      <c r="HY1161" s="24"/>
      <c r="HZ1161" s="24"/>
      <c r="IA1161" s="24"/>
      <c r="IB1161" s="24"/>
      <c r="IC1161" s="24"/>
      <c r="ID1161" s="24"/>
      <c r="IE1161" s="24"/>
      <c r="IF1161" s="24"/>
      <c r="IG1161" s="24"/>
      <c r="IH1161" s="24"/>
    </row>
    <row r="1162" spans="1:242" s="4" customFormat="1" x14ac:dyDescent="0.3">
      <c r="A1162" s="8"/>
      <c r="Z1162" s="36"/>
      <c r="AX1162" s="2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4"/>
      <c r="DD1162" s="24"/>
      <c r="DE1162" s="24"/>
      <c r="DF1162" s="24"/>
      <c r="DG1162" s="24"/>
      <c r="DH1162" s="24"/>
      <c r="DI1162" s="24"/>
      <c r="DJ1162" s="24"/>
      <c r="DK1162" s="24"/>
      <c r="DL1162" s="24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24"/>
      <c r="GF1162" s="24"/>
      <c r="GG1162" s="24"/>
      <c r="GH1162" s="24"/>
      <c r="GI1162" s="24"/>
      <c r="GJ1162" s="24"/>
      <c r="GK1162" s="24"/>
      <c r="GL1162" s="24"/>
      <c r="GM1162" s="24"/>
      <c r="GN1162" s="24"/>
      <c r="GO1162" s="24"/>
      <c r="GP1162" s="24"/>
      <c r="GQ1162" s="24"/>
      <c r="GR1162" s="24"/>
      <c r="GS1162" s="24"/>
      <c r="GT1162" s="24"/>
      <c r="GU1162" s="24"/>
      <c r="GV1162" s="24"/>
      <c r="GW1162" s="24"/>
      <c r="GX1162" s="24"/>
      <c r="GY1162" s="24"/>
      <c r="GZ1162" s="24"/>
      <c r="HA1162" s="24"/>
      <c r="HB1162" s="24"/>
      <c r="HC1162" s="24"/>
      <c r="HD1162" s="24"/>
      <c r="HE1162" s="24"/>
      <c r="HF1162" s="24"/>
      <c r="HG1162" s="24"/>
      <c r="HH1162" s="24"/>
      <c r="HI1162" s="24"/>
      <c r="HJ1162" s="24"/>
      <c r="HK1162" s="24"/>
      <c r="HL1162" s="24"/>
      <c r="HM1162" s="24"/>
      <c r="HN1162" s="24"/>
      <c r="HO1162" s="24"/>
      <c r="HP1162" s="24"/>
      <c r="HQ1162" s="24"/>
      <c r="HR1162" s="24"/>
      <c r="HS1162" s="24"/>
      <c r="HT1162" s="24"/>
      <c r="HU1162" s="24"/>
      <c r="HV1162" s="24"/>
      <c r="HW1162" s="24"/>
      <c r="HX1162" s="24"/>
      <c r="HY1162" s="24"/>
      <c r="HZ1162" s="24"/>
      <c r="IA1162" s="24"/>
      <c r="IB1162" s="24"/>
      <c r="IC1162" s="24"/>
      <c r="ID1162" s="24"/>
      <c r="IE1162" s="24"/>
      <c r="IF1162" s="24"/>
      <c r="IG1162" s="24"/>
      <c r="IH1162" s="24"/>
    </row>
    <row r="1163" spans="1:242" s="4" customFormat="1" x14ac:dyDescent="0.3">
      <c r="A1163" s="8"/>
      <c r="Z1163" s="36"/>
      <c r="AX1163" s="2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4"/>
      <c r="DD1163" s="24"/>
      <c r="DE1163" s="24"/>
      <c r="DF1163" s="24"/>
      <c r="DG1163" s="24"/>
      <c r="DH1163" s="24"/>
      <c r="DI1163" s="24"/>
      <c r="DJ1163" s="24"/>
      <c r="DK1163" s="24"/>
      <c r="DL1163" s="24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24"/>
      <c r="GF1163" s="24"/>
      <c r="GG1163" s="24"/>
      <c r="GH1163" s="24"/>
      <c r="GI1163" s="24"/>
      <c r="GJ1163" s="24"/>
      <c r="GK1163" s="24"/>
      <c r="GL1163" s="24"/>
      <c r="GM1163" s="24"/>
      <c r="GN1163" s="24"/>
      <c r="GO1163" s="24"/>
      <c r="GP1163" s="24"/>
      <c r="GQ1163" s="24"/>
      <c r="GR1163" s="24"/>
      <c r="GS1163" s="24"/>
      <c r="GT1163" s="24"/>
      <c r="GU1163" s="24"/>
      <c r="GV1163" s="24"/>
      <c r="GW1163" s="24"/>
      <c r="GX1163" s="24"/>
      <c r="GY1163" s="24"/>
      <c r="GZ1163" s="24"/>
      <c r="HA1163" s="24"/>
      <c r="HB1163" s="24"/>
      <c r="HC1163" s="24"/>
      <c r="HD1163" s="24"/>
      <c r="HE1163" s="24"/>
      <c r="HF1163" s="24"/>
      <c r="HG1163" s="24"/>
      <c r="HH1163" s="24"/>
      <c r="HI1163" s="24"/>
      <c r="HJ1163" s="24"/>
      <c r="HK1163" s="24"/>
      <c r="HL1163" s="24"/>
      <c r="HM1163" s="24"/>
      <c r="HN1163" s="24"/>
      <c r="HO1163" s="24"/>
      <c r="HP1163" s="24"/>
      <c r="HQ1163" s="24"/>
      <c r="HR1163" s="24"/>
      <c r="HS1163" s="24"/>
      <c r="HT1163" s="24"/>
      <c r="HU1163" s="24"/>
      <c r="HV1163" s="24"/>
      <c r="HW1163" s="24"/>
      <c r="HX1163" s="24"/>
      <c r="HY1163" s="24"/>
      <c r="HZ1163" s="24"/>
      <c r="IA1163" s="24"/>
      <c r="IB1163" s="24"/>
      <c r="IC1163" s="24"/>
      <c r="ID1163" s="24"/>
      <c r="IE1163" s="24"/>
      <c r="IF1163" s="24"/>
      <c r="IG1163" s="24"/>
      <c r="IH1163" s="24"/>
    </row>
    <row r="1164" spans="1:242" s="4" customFormat="1" x14ac:dyDescent="0.3">
      <c r="A1164" s="8"/>
      <c r="Z1164" s="36"/>
      <c r="AX1164" s="2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4"/>
      <c r="DD1164" s="24"/>
      <c r="DE1164" s="24"/>
      <c r="DF1164" s="24"/>
      <c r="DG1164" s="24"/>
      <c r="DH1164" s="24"/>
      <c r="DI1164" s="24"/>
      <c r="DJ1164" s="24"/>
      <c r="DK1164" s="24"/>
      <c r="DL1164" s="24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24"/>
      <c r="GF1164" s="24"/>
      <c r="GG1164" s="24"/>
      <c r="GH1164" s="24"/>
      <c r="GI1164" s="24"/>
      <c r="GJ1164" s="24"/>
      <c r="GK1164" s="24"/>
      <c r="GL1164" s="24"/>
      <c r="GM1164" s="24"/>
      <c r="GN1164" s="24"/>
      <c r="GO1164" s="24"/>
      <c r="GP1164" s="24"/>
      <c r="GQ1164" s="24"/>
      <c r="GR1164" s="24"/>
      <c r="GS1164" s="24"/>
      <c r="GT1164" s="24"/>
      <c r="GU1164" s="24"/>
      <c r="GV1164" s="24"/>
      <c r="GW1164" s="24"/>
      <c r="GX1164" s="24"/>
      <c r="GY1164" s="24"/>
      <c r="GZ1164" s="24"/>
      <c r="HA1164" s="24"/>
      <c r="HB1164" s="24"/>
      <c r="HC1164" s="24"/>
      <c r="HD1164" s="24"/>
      <c r="HE1164" s="24"/>
      <c r="HF1164" s="24"/>
      <c r="HG1164" s="24"/>
      <c r="HH1164" s="24"/>
      <c r="HI1164" s="24"/>
      <c r="HJ1164" s="24"/>
      <c r="HK1164" s="24"/>
      <c r="HL1164" s="24"/>
      <c r="HM1164" s="24"/>
      <c r="HN1164" s="24"/>
      <c r="HO1164" s="24"/>
      <c r="HP1164" s="24"/>
      <c r="HQ1164" s="24"/>
      <c r="HR1164" s="24"/>
      <c r="HS1164" s="24"/>
      <c r="HT1164" s="24"/>
      <c r="HU1164" s="24"/>
      <c r="HV1164" s="24"/>
      <c r="HW1164" s="24"/>
      <c r="HX1164" s="24"/>
      <c r="HY1164" s="24"/>
      <c r="HZ1164" s="24"/>
      <c r="IA1164" s="24"/>
      <c r="IB1164" s="24"/>
      <c r="IC1164" s="24"/>
      <c r="ID1164" s="24"/>
      <c r="IE1164" s="24"/>
      <c r="IF1164" s="24"/>
      <c r="IG1164" s="24"/>
      <c r="IH1164" s="24"/>
    </row>
    <row r="1165" spans="1:242" s="4" customFormat="1" x14ac:dyDescent="0.3">
      <c r="A1165" s="8"/>
      <c r="Z1165" s="36"/>
      <c r="AX1165" s="2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4"/>
      <c r="DD1165" s="24"/>
      <c r="DE1165" s="24"/>
      <c r="DF1165" s="24"/>
      <c r="DG1165" s="24"/>
      <c r="DH1165" s="24"/>
      <c r="DI1165" s="24"/>
      <c r="DJ1165" s="24"/>
      <c r="DK1165" s="24"/>
      <c r="DL1165" s="24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24"/>
      <c r="GF1165" s="24"/>
      <c r="GG1165" s="24"/>
      <c r="GH1165" s="24"/>
      <c r="GI1165" s="24"/>
      <c r="GJ1165" s="24"/>
      <c r="GK1165" s="24"/>
      <c r="GL1165" s="24"/>
      <c r="GM1165" s="24"/>
      <c r="GN1165" s="24"/>
      <c r="GO1165" s="24"/>
      <c r="GP1165" s="24"/>
      <c r="GQ1165" s="24"/>
      <c r="GR1165" s="24"/>
      <c r="GS1165" s="24"/>
      <c r="GT1165" s="24"/>
      <c r="GU1165" s="24"/>
      <c r="GV1165" s="24"/>
      <c r="GW1165" s="24"/>
      <c r="GX1165" s="24"/>
      <c r="GY1165" s="24"/>
      <c r="GZ1165" s="24"/>
      <c r="HA1165" s="24"/>
      <c r="HB1165" s="24"/>
      <c r="HC1165" s="24"/>
      <c r="HD1165" s="24"/>
      <c r="HE1165" s="24"/>
      <c r="HF1165" s="24"/>
      <c r="HG1165" s="24"/>
      <c r="HH1165" s="24"/>
      <c r="HI1165" s="24"/>
      <c r="HJ1165" s="24"/>
      <c r="HK1165" s="24"/>
      <c r="HL1165" s="24"/>
      <c r="HM1165" s="24"/>
      <c r="HN1165" s="24"/>
      <c r="HO1165" s="24"/>
      <c r="HP1165" s="24"/>
      <c r="HQ1165" s="24"/>
      <c r="HR1165" s="24"/>
      <c r="HS1165" s="24"/>
      <c r="HT1165" s="24"/>
      <c r="HU1165" s="24"/>
      <c r="HV1165" s="24"/>
      <c r="HW1165" s="24"/>
      <c r="HX1165" s="24"/>
      <c r="HY1165" s="24"/>
      <c r="HZ1165" s="24"/>
      <c r="IA1165" s="24"/>
      <c r="IB1165" s="24"/>
      <c r="IC1165" s="24"/>
      <c r="ID1165" s="24"/>
      <c r="IE1165" s="24"/>
      <c r="IF1165" s="24"/>
      <c r="IG1165" s="24"/>
      <c r="IH1165" s="24"/>
    </row>
    <row r="1166" spans="1:242" s="4" customFormat="1" x14ac:dyDescent="0.3">
      <c r="A1166" s="8"/>
      <c r="Z1166" s="36"/>
      <c r="AX1166" s="2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4"/>
      <c r="DD1166" s="24"/>
      <c r="DE1166" s="24"/>
      <c r="DF1166" s="24"/>
      <c r="DG1166" s="24"/>
      <c r="DH1166" s="24"/>
      <c r="DI1166" s="24"/>
      <c r="DJ1166" s="24"/>
      <c r="DK1166" s="24"/>
      <c r="DL1166" s="24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24"/>
      <c r="GF1166" s="24"/>
      <c r="GG1166" s="24"/>
      <c r="GH1166" s="24"/>
      <c r="GI1166" s="24"/>
      <c r="GJ1166" s="24"/>
      <c r="GK1166" s="24"/>
      <c r="GL1166" s="24"/>
      <c r="GM1166" s="24"/>
      <c r="GN1166" s="24"/>
      <c r="GO1166" s="24"/>
      <c r="GP1166" s="24"/>
      <c r="GQ1166" s="24"/>
      <c r="GR1166" s="24"/>
      <c r="GS1166" s="24"/>
      <c r="GT1166" s="24"/>
      <c r="GU1166" s="24"/>
      <c r="GV1166" s="24"/>
      <c r="GW1166" s="24"/>
      <c r="GX1166" s="24"/>
      <c r="GY1166" s="24"/>
      <c r="GZ1166" s="24"/>
      <c r="HA1166" s="24"/>
      <c r="HB1166" s="24"/>
      <c r="HC1166" s="24"/>
      <c r="HD1166" s="24"/>
      <c r="HE1166" s="24"/>
      <c r="HF1166" s="24"/>
      <c r="HG1166" s="24"/>
      <c r="HH1166" s="24"/>
      <c r="HI1166" s="24"/>
      <c r="HJ1166" s="24"/>
      <c r="HK1166" s="24"/>
      <c r="HL1166" s="24"/>
      <c r="HM1166" s="24"/>
      <c r="HN1166" s="24"/>
      <c r="HO1166" s="24"/>
      <c r="HP1166" s="24"/>
      <c r="HQ1166" s="24"/>
      <c r="HR1166" s="24"/>
      <c r="HS1166" s="24"/>
      <c r="HT1166" s="24"/>
      <c r="HU1166" s="24"/>
      <c r="HV1166" s="24"/>
      <c r="HW1166" s="24"/>
      <c r="HX1166" s="24"/>
      <c r="HY1166" s="24"/>
      <c r="HZ1166" s="24"/>
      <c r="IA1166" s="24"/>
      <c r="IB1166" s="24"/>
      <c r="IC1166" s="24"/>
      <c r="ID1166" s="24"/>
      <c r="IE1166" s="24"/>
      <c r="IF1166" s="24"/>
      <c r="IG1166" s="24"/>
      <c r="IH1166" s="24"/>
    </row>
    <row r="1167" spans="1:242" s="4" customFormat="1" x14ac:dyDescent="0.3">
      <c r="A1167" s="8"/>
      <c r="Z1167" s="36"/>
      <c r="AX1167" s="2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24"/>
      <c r="GF1167" s="24"/>
      <c r="GG1167" s="24"/>
      <c r="GH1167" s="24"/>
      <c r="GI1167" s="24"/>
      <c r="GJ1167" s="24"/>
      <c r="GK1167" s="24"/>
      <c r="GL1167" s="24"/>
      <c r="GM1167" s="24"/>
      <c r="GN1167" s="24"/>
      <c r="GO1167" s="24"/>
      <c r="GP1167" s="24"/>
      <c r="GQ1167" s="24"/>
      <c r="GR1167" s="24"/>
      <c r="GS1167" s="24"/>
      <c r="GT1167" s="24"/>
      <c r="GU1167" s="24"/>
      <c r="GV1167" s="24"/>
      <c r="GW1167" s="24"/>
      <c r="GX1167" s="24"/>
      <c r="GY1167" s="24"/>
      <c r="GZ1167" s="24"/>
      <c r="HA1167" s="24"/>
      <c r="HB1167" s="24"/>
      <c r="HC1167" s="24"/>
      <c r="HD1167" s="24"/>
      <c r="HE1167" s="24"/>
      <c r="HF1167" s="24"/>
      <c r="HG1167" s="24"/>
      <c r="HH1167" s="24"/>
      <c r="HI1167" s="24"/>
      <c r="HJ1167" s="24"/>
      <c r="HK1167" s="24"/>
      <c r="HL1167" s="24"/>
      <c r="HM1167" s="24"/>
      <c r="HN1167" s="24"/>
      <c r="HO1167" s="24"/>
      <c r="HP1167" s="24"/>
      <c r="HQ1167" s="24"/>
      <c r="HR1167" s="24"/>
      <c r="HS1167" s="24"/>
      <c r="HT1167" s="24"/>
      <c r="HU1167" s="24"/>
      <c r="HV1167" s="24"/>
      <c r="HW1167" s="24"/>
      <c r="HX1167" s="24"/>
      <c r="HY1167" s="24"/>
      <c r="HZ1167" s="24"/>
      <c r="IA1167" s="24"/>
      <c r="IB1167" s="24"/>
      <c r="IC1167" s="24"/>
      <c r="ID1167" s="24"/>
      <c r="IE1167" s="24"/>
      <c r="IF1167" s="24"/>
      <c r="IG1167" s="24"/>
      <c r="IH1167" s="24"/>
    </row>
    <row r="1168" spans="1:242" s="4" customFormat="1" x14ac:dyDescent="0.3">
      <c r="A1168" s="8"/>
      <c r="Z1168" s="36"/>
      <c r="AX1168" s="2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24"/>
      <c r="GF1168" s="24"/>
      <c r="GG1168" s="24"/>
      <c r="GH1168" s="24"/>
      <c r="GI1168" s="24"/>
      <c r="GJ1168" s="24"/>
      <c r="GK1168" s="24"/>
      <c r="GL1168" s="24"/>
      <c r="GM1168" s="24"/>
      <c r="GN1168" s="24"/>
      <c r="GO1168" s="24"/>
      <c r="GP1168" s="24"/>
      <c r="GQ1168" s="24"/>
      <c r="GR1168" s="24"/>
      <c r="GS1168" s="24"/>
      <c r="GT1168" s="24"/>
      <c r="GU1168" s="24"/>
      <c r="GV1168" s="24"/>
      <c r="GW1168" s="24"/>
      <c r="GX1168" s="24"/>
      <c r="GY1168" s="24"/>
      <c r="GZ1168" s="24"/>
      <c r="HA1168" s="24"/>
      <c r="HB1168" s="24"/>
      <c r="HC1168" s="24"/>
      <c r="HD1168" s="24"/>
      <c r="HE1168" s="24"/>
      <c r="HF1168" s="24"/>
      <c r="HG1168" s="24"/>
      <c r="HH1168" s="24"/>
      <c r="HI1168" s="24"/>
      <c r="HJ1168" s="24"/>
      <c r="HK1168" s="24"/>
      <c r="HL1168" s="24"/>
      <c r="HM1168" s="24"/>
      <c r="HN1168" s="24"/>
      <c r="HO1168" s="24"/>
      <c r="HP1168" s="24"/>
      <c r="HQ1168" s="24"/>
      <c r="HR1168" s="24"/>
      <c r="HS1168" s="24"/>
      <c r="HT1168" s="24"/>
      <c r="HU1168" s="24"/>
      <c r="HV1168" s="24"/>
      <c r="HW1168" s="24"/>
      <c r="HX1168" s="24"/>
      <c r="HY1168" s="24"/>
      <c r="HZ1168" s="24"/>
      <c r="IA1168" s="24"/>
      <c r="IB1168" s="24"/>
      <c r="IC1168" s="24"/>
      <c r="ID1168" s="24"/>
      <c r="IE1168" s="24"/>
      <c r="IF1168" s="24"/>
      <c r="IG1168" s="24"/>
      <c r="IH1168" s="24"/>
    </row>
    <row r="1169" spans="1:242" s="4" customFormat="1" x14ac:dyDescent="0.3">
      <c r="A1169" s="8"/>
      <c r="Z1169" s="36"/>
      <c r="AX1169" s="2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4"/>
      <c r="DD1169" s="24"/>
      <c r="DE1169" s="24"/>
      <c r="DF1169" s="24"/>
      <c r="DG1169" s="24"/>
      <c r="DH1169" s="24"/>
      <c r="DI1169" s="24"/>
      <c r="DJ1169" s="24"/>
      <c r="DK1169" s="24"/>
      <c r="DL1169" s="24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24"/>
      <c r="GF1169" s="24"/>
      <c r="GG1169" s="24"/>
      <c r="GH1169" s="24"/>
      <c r="GI1169" s="24"/>
      <c r="GJ1169" s="24"/>
      <c r="GK1169" s="24"/>
      <c r="GL1169" s="24"/>
      <c r="GM1169" s="24"/>
      <c r="GN1169" s="24"/>
      <c r="GO1169" s="24"/>
      <c r="GP1169" s="24"/>
      <c r="GQ1169" s="24"/>
      <c r="GR1169" s="24"/>
      <c r="GS1169" s="24"/>
      <c r="GT1169" s="24"/>
      <c r="GU1169" s="24"/>
      <c r="GV1169" s="24"/>
      <c r="GW1169" s="24"/>
      <c r="GX1169" s="24"/>
      <c r="GY1169" s="24"/>
      <c r="GZ1169" s="24"/>
      <c r="HA1169" s="24"/>
      <c r="HB1169" s="24"/>
      <c r="HC1169" s="24"/>
      <c r="HD1169" s="24"/>
      <c r="HE1169" s="24"/>
      <c r="HF1169" s="24"/>
      <c r="HG1169" s="24"/>
      <c r="HH1169" s="24"/>
      <c r="HI1169" s="24"/>
      <c r="HJ1169" s="24"/>
      <c r="HK1169" s="24"/>
      <c r="HL1169" s="24"/>
      <c r="HM1169" s="24"/>
      <c r="HN1169" s="24"/>
      <c r="HO1169" s="24"/>
      <c r="HP1169" s="24"/>
      <c r="HQ1169" s="24"/>
      <c r="HR1169" s="24"/>
      <c r="HS1169" s="24"/>
      <c r="HT1169" s="24"/>
      <c r="HU1169" s="24"/>
      <c r="HV1169" s="24"/>
      <c r="HW1169" s="24"/>
      <c r="HX1169" s="24"/>
      <c r="HY1169" s="24"/>
      <c r="HZ1169" s="24"/>
      <c r="IA1169" s="24"/>
      <c r="IB1169" s="24"/>
      <c r="IC1169" s="24"/>
      <c r="ID1169" s="24"/>
      <c r="IE1169" s="24"/>
      <c r="IF1169" s="24"/>
      <c r="IG1169" s="24"/>
      <c r="IH1169" s="24"/>
    </row>
    <row r="1170" spans="1:242" s="4" customFormat="1" x14ac:dyDescent="0.3">
      <c r="A1170" s="8"/>
      <c r="Z1170" s="36"/>
      <c r="AX1170" s="2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4"/>
      <c r="DD1170" s="24"/>
      <c r="DE1170" s="24"/>
      <c r="DF1170" s="24"/>
      <c r="DG1170" s="24"/>
      <c r="DH1170" s="24"/>
      <c r="DI1170" s="24"/>
      <c r="DJ1170" s="24"/>
      <c r="DK1170" s="24"/>
      <c r="DL1170" s="24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24"/>
      <c r="GF1170" s="24"/>
      <c r="GG1170" s="24"/>
      <c r="GH1170" s="24"/>
      <c r="GI1170" s="24"/>
      <c r="GJ1170" s="24"/>
      <c r="GK1170" s="24"/>
      <c r="GL1170" s="24"/>
      <c r="GM1170" s="24"/>
      <c r="GN1170" s="24"/>
      <c r="GO1170" s="24"/>
      <c r="GP1170" s="24"/>
      <c r="GQ1170" s="24"/>
      <c r="GR1170" s="24"/>
      <c r="GS1170" s="24"/>
      <c r="GT1170" s="24"/>
      <c r="GU1170" s="24"/>
      <c r="GV1170" s="24"/>
      <c r="GW1170" s="24"/>
      <c r="GX1170" s="24"/>
      <c r="GY1170" s="24"/>
      <c r="GZ1170" s="24"/>
      <c r="HA1170" s="24"/>
      <c r="HB1170" s="24"/>
      <c r="HC1170" s="24"/>
      <c r="HD1170" s="24"/>
      <c r="HE1170" s="24"/>
      <c r="HF1170" s="24"/>
      <c r="HG1170" s="24"/>
      <c r="HH1170" s="24"/>
      <c r="HI1170" s="24"/>
      <c r="HJ1170" s="24"/>
      <c r="HK1170" s="24"/>
      <c r="HL1170" s="24"/>
      <c r="HM1170" s="24"/>
      <c r="HN1170" s="24"/>
      <c r="HO1170" s="24"/>
      <c r="HP1170" s="24"/>
      <c r="HQ1170" s="24"/>
      <c r="HR1170" s="24"/>
      <c r="HS1170" s="24"/>
      <c r="HT1170" s="24"/>
      <c r="HU1170" s="24"/>
      <c r="HV1170" s="24"/>
      <c r="HW1170" s="24"/>
      <c r="HX1170" s="24"/>
      <c r="HY1170" s="24"/>
      <c r="HZ1170" s="24"/>
      <c r="IA1170" s="24"/>
      <c r="IB1170" s="24"/>
      <c r="IC1170" s="24"/>
      <c r="ID1170" s="24"/>
      <c r="IE1170" s="24"/>
      <c r="IF1170" s="24"/>
      <c r="IG1170" s="24"/>
      <c r="IH1170" s="24"/>
    </row>
    <row r="1171" spans="1:242" s="4" customFormat="1" x14ac:dyDescent="0.3">
      <c r="A1171" s="8"/>
      <c r="Z1171" s="36"/>
      <c r="AX1171" s="2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24"/>
      <c r="GF1171" s="24"/>
      <c r="GG1171" s="24"/>
      <c r="GH1171" s="24"/>
      <c r="GI1171" s="24"/>
      <c r="GJ1171" s="24"/>
      <c r="GK1171" s="24"/>
      <c r="GL1171" s="24"/>
      <c r="GM1171" s="24"/>
      <c r="GN1171" s="24"/>
      <c r="GO1171" s="24"/>
      <c r="GP1171" s="24"/>
      <c r="GQ1171" s="24"/>
      <c r="GR1171" s="24"/>
      <c r="GS1171" s="24"/>
      <c r="GT1171" s="24"/>
      <c r="GU1171" s="24"/>
      <c r="GV1171" s="24"/>
      <c r="GW1171" s="24"/>
      <c r="GX1171" s="24"/>
      <c r="GY1171" s="24"/>
      <c r="GZ1171" s="24"/>
      <c r="HA1171" s="24"/>
      <c r="HB1171" s="24"/>
      <c r="HC1171" s="24"/>
      <c r="HD1171" s="24"/>
      <c r="HE1171" s="24"/>
      <c r="HF1171" s="24"/>
      <c r="HG1171" s="24"/>
      <c r="HH1171" s="24"/>
      <c r="HI1171" s="24"/>
      <c r="HJ1171" s="24"/>
      <c r="HK1171" s="24"/>
      <c r="HL1171" s="24"/>
      <c r="HM1171" s="24"/>
      <c r="HN1171" s="24"/>
      <c r="HO1171" s="24"/>
      <c r="HP1171" s="24"/>
      <c r="HQ1171" s="24"/>
      <c r="HR1171" s="24"/>
      <c r="HS1171" s="24"/>
      <c r="HT1171" s="24"/>
      <c r="HU1171" s="24"/>
      <c r="HV1171" s="24"/>
      <c r="HW1171" s="24"/>
      <c r="HX1171" s="24"/>
      <c r="HY1171" s="24"/>
      <c r="HZ1171" s="24"/>
      <c r="IA1171" s="24"/>
      <c r="IB1171" s="24"/>
      <c r="IC1171" s="24"/>
      <c r="ID1171" s="24"/>
      <c r="IE1171" s="24"/>
      <c r="IF1171" s="24"/>
      <c r="IG1171" s="24"/>
      <c r="IH1171" s="24"/>
    </row>
    <row r="1172" spans="1:242" s="4" customFormat="1" x14ac:dyDescent="0.3">
      <c r="A1172" s="8"/>
      <c r="Z1172" s="36"/>
      <c r="AX1172" s="2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4"/>
      <c r="DD1172" s="24"/>
      <c r="DE1172" s="24"/>
      <c r="DF1172" s="24"/>
      <c r="DG1172" s="24"/>
      <c r="DH1172" s="24"/>
      <c r="DI1172" s="24"/>
      <c r="DJ1172" s="24"/>
      <c r="DK1172" s="24"/>
      <c r="DL1172" s="24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24"/>
      <c r="GF1172" s="24"/>
      <c r="GG1172" s="24"/>
      <c r="GH1172" s="24"/>
      <c r="GI1172" s="24"/>
      <c r="GJ1172" s="24"/>
      <c r="GK1172" s="24"/>
      <c r="GL1172" s="24"/>
      <c r="GM1172" s="24"/>
      <c r="GN1172" s="24"/>
      <c r="GO1172" s="24"/>
      <c r="GP1172" s="24"/>
      <c r="GQ1172" s="24"/>
      <c r="GR1172" s="24"/>
      <c r="GS1172" s="24"/>
      <c r="GT1172" s="24"/>
      <c r="GU1172" s="24"/>
      <c r="GV1172" s="24"/>
      <c r="GW1172" s="24"/>
      <c r="GX1172" s="24"/>
      <c r="GY1172" s="24"/>
      <c r="GZ1172" s="24"/>
      <c r="HA1172" s="24"/>
      <c r="HB1172" s="24"/>
      <c r="HC1172" s="24"/>
      <c r="HD1172" s="24"/>
      <c r="HE1172" s="24"/>
      <c r="HF1172" s="24"/>
      <c r="HG1172" s="24"/>
      <c r="HH1172" s="24"/>
      <c r="HI1172" s="24"/>
      <c r="HJ1172" s="24"/>
      <c r="HK1172" s="24"/>
      <c r="HL1172" s="24"/>
      <c r="HM1172" s="24"/>
      <c r="HN1172" s="24"/>
      <c r="HO1172" s="24"/>
      <c r="HP1172" s="24"/>
      <c r="HQ1172" s="24"/>
      <c r="HR1172" s="24"/>
      <c r="HS1172" s="24"/>
      <c r="HT1172" s="24"/>
      <c r="HU1172" s="24"/>
      <c r="HV1172" s="24"/>
      <c r="HW1172" s="24"/>
      <c r="HX1172" s="24"/>
      <c r="HY1172" s="24"/>
      <c r="HZ1172" s="24"/>
      <c r="IA1172" s="24"/>
      <c r="IB1172" s="24"/>
      <c r="IC1172" s="24"/>
      <c r="ID1172" s="24"/>
      <c r="IE1172" s="24"/>
      <c r="IF1172" s="24"/>
      <c r="IG1172" s="24"/>
      <c r="IH1172" s="24"/>
    </row>
    <row r="1173" spans="1:242" s="4" customFormat="1" x14ac:dyDescent="0.3">
      <c r="A1173" s="8"/>
      <c r="Z1173" s="36"/>
      <c r="AX1173" s="2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  <c r="DE1173" s="24"/>
      <c r="DF1173" s="24"/>
      <c r="DG1173" s="24"/>
      <c r="DH1173" s="24"/>
      <c r="DI1173" s="24"/>
      <c r="DJ1173" s="24"/>
      <c r="DK1173" s="24"/>
      <c r="DL1173" s="24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24"/>
      <c r="GF1173" s="24"/>
      <c r="GG1173" s="24"/>
      <c r="GH1173" s="24"/>
      <c r="GI1173" s="24"/>
      <c r="GJ1173" s="24"/>
      <c r="GK1173" s="24"/>
      <c r="GL1173" s="24"/>
      <c r="GM1173" s="24"/>
      <c r="GN1173" s="24"/>
      <c r="GO1173" s="24"/>
      <c r="GP1173" s="24"/>
      <c r="GQ1173" s="24"/>
      <c r="GR1173" s="24"/>
      <c r="GS1173" s="24"/>
      <c r="GT1173" s="24"/>
      <c r="GU1173" s="24"/>
      <c r="GV1173" s="24"/>
      <c r="GW1173" s="24"/>
      <c r="GX1173" s="24"/>
      <c r="GY1173" s="24"/>
      <c r="GZ1173" s="24"/>
      <c r="HA1173" s="24"/>
      <c r="HB1173" s="24"/>
      <c r="HC1173" s="24"/>
      <c r="HD1173" s="24"/>
      <c r="HE1173" s="24"/>
      <c r="HF1173" s="24"/>
      <c r="HG1173" s="24"/>
      <c r="HH1173" s="24"/>
      <c r="HI1173" s="24"/>
      <c r="HJ1173" s="24"/>
      <c r="HK1173" s="24"/>
      <c r="HL1173" s="24"/>
      <c r="HM1173" s="24"/>
      <c r="HN1173" s="24"/>
      <c r="HO1173" s="24"/>
      <c r="HP1173" s="24"/>
      <c r="HQ1173" s="24"/>
      <c r="HR1173" s="24"/>
      <c r="HS1173" s="24"/>
      <c r="HT1173" s="24"/>
      <c r="HU1173" s="24"/>
      <c r="HV1173" s="24"/>
      <c r="HW1173" s="24"/>
      <c r="HX1173" s="24"/>
      <c r="HY1173" s="24"/>
      <c r="HZ1173" s="24"/>
      <c r="IA1173" s="24"/>
      <c r="IB1173" s="24"/>
      <c r="IC1173" s="24"/>
      <c r="ID1173" s="24"/>
      <c r="IE1173" s="24"/>
      <c r="IF1173" s="24"/>
      <c r="IG1173" s="24"/>
      <c r="IH1173" s="24"/>
    </row>
    <row r="1174" spans="1:242" s="4" customFormat="1" x14ac:dyDescent="0.3">
      <c r="A1174" s="8"/>
      <c r="Z1174" s="36"/>
      <c r="AX1174" s="2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4"/>
      <c r="DD1174" s="24"/>
      <c r="DE1174" s="24"/>
      <c r="DF1174" s="24"/>
      <c r="DG1174" s="24"/>
      <c r="DH1174" s="24"/>
      <c r="DI1174" s="24"/>
      <c r="DJ1174" s="24"/>
      <c r="DK1174" s="24"/>
      <c r="DL1174" s="24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24"/>
      <c r="GF1174" s="24"/>
      <c r="GG1174" s="24"/>
      <c r="GH1174" s="24"/>
      <c r="GI1174" s="24"/>
      <c r="GJ1174" s="24"/>
      <c r="GK1174" s="24"/>
      <c r="GL1174" s="24"/>
      <c r="GM1174" s="24"/>
      <c r="GN1174" s="24"/>
      <c r="GO1174" s="24"/>
      <c r="GP1174" s="24"/>
      <c r="GQ1174" s="24"/>
      <c r="GR1174" s="24"/>
      <c r="GS1174" s="24"/>
      <c r="GT1174" s="24"/>
      <c r="GU1174" s="24"/>
      <c r="GV1174" s="24"/>
      <c r="GW1174" s="24"/>
      <c r="GX1174" s="24"/>
      <c r="GY1174" s="24"/>
      <c r="GZ1174" s="24"/>
      <c r="HA1174" s="24"/>
      <c r="HB1174" s="24"/>
      <c r="HC1174" s="24"/>
      <c r="HD1174" s="24"/>
      <c r="HE1174" s="24"/>
      <c r="HF1174" s="24"/>
      <c r="HG1174" s="24"/>
      <c r="HH1174" s="24"/>
      <c r="HI1174" s="24"/>
      <c r="HJ1174" s="24"/>
      <c r="HK1174" s="24"/>
      <c r="HL1174" s="24"/>
      <c r="HM1174" s="24"/>
      <c r="HN1174" s="24"/>
      <c r="HO1174" s="24"/>
      <c r="HP1174" s="24"/>
      <c r="HQ1174" s="24"/>
      <c r="HR1174" s="24"/>
      <c r="HS1174" s="24"/>
      <c r="HT1174" s="24"/>
      <c r="HU1174" s="24"/>
      <c r="HV1174" s="24"/>
      <c r="HW1174" s="24"/>
      <c r="HX1174" s="24"/>
      <c r="HY1174" s="24"/>
      <c r="HZ1174" s="24"/>
      <c r="IA1174" s="24"/>
      <c r="IB1174" s="24"/>
      <c r="IC1174" s="24"/>
      <c r="ID1174" s="24"/>
      <c r="IE1174" s="24"/>
      <c r="IF1174" s="24"/>
      <c r="IG1174" s="24"/>
      <c r="IH1174" s="24"/>
    </row>
    <row r="1175" spans="1:242" s="4" customFormat="1" x14ac:dyDescent="0.3">
      <c r="A1175" s="8"/>
      <c r="Z1175" s="36"/>
      <c r="AX1175" s="2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4"/>
      <c r="DD1175" s="24"/>
      <c r="DE1175" s="24"/>
      <c r="DF1175" s="24"/>
      <c r="DG1175" s="24"/>
      <c r="DH1175" s="24"/>
      <c r="DI1175" s="24"/>
      <c r="DJ1175" s="24"/>
      <c r="DK1175" s="24"/>
      <c r="DL1175" s="24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24"/>
      <c r="GF1175" s="24"/>
      <c r="GG1175" s="24"/>
      <c r="GH1175" s="24"/>
      <c r="GI1175" s="24"/>
      <c r="GJ1175" s="24"/>
      <c r="GK1175" s="24"/>
      <c r="GL1175" s="24"/>
      <c r="GM1175" s="24"/>
      <c r="GN1175" s="24"/>
      <c r="GO1175" s="24"/>
      <c r="GP1175" s="24"/>
      <c r="GQ1175" s="24"/>
      <c r="GR1175" s="24"/>
      <c r="GS1175" s="24"/>
      <c r="GT1175" s="24"/>
      <c r="GU1175" s="24"/>
      <c r="GV1175" s="24"/>
      <c r="GW1175" s="24"/>
      <c r="GX1175" s="24"/>
      <c r="GY1175" s="24"/>
      <c r="GZ1175" s="24"/>
      <c r="HA1175" s="24"/>
      <c r="HB1175" s="24"/>
      <c r="HC1175" s="24"/>
      <c r="HD1175" s="24"/>
      <c r="HE1175" s="24"/>
      <c r="HF1175" s="24"/>
      <c r="HG1175" s="24"/>
      <c r="HH1175" s="24"/>
      <c r="HI1175" s="24"/>
      <c r="HJ1175" s="24"/>
      <c r="HK1175" s="24"/>
      <c r="HL1175" s="24"/>
      <c r="HM1175" s="24"/>
      <c r="HN1175" s="24"/>
      <c r="HO1175" s="24"/>
      <c r="HP1175" s="24"/>
      <c r="HQ1175" s="24"/>
      <c r="HR1175" s="24"/>
      <c r="HS1175" s="24"/>
      <c r="HT1175" s="24"/>
      <c r="HU1175" s="24"/>
      <c r="HV1175" s="24"/>
      <c r="HW1175" s="24"/>
      <c r="HX1175" s="24"/>
      <c r="HY1175" s="24"/>
      <c r="HZ1175" s="24"/>
      <c r="IA1175" s="24"/>
      <c r="IB1175" s="24"/>
      <c r="IC1175" s="24"/>
      <c r="ID1175" s="24"/>
      <c r="IE1175" s="24"/>
      <c r="IF1175" s="24"/>
      <c r="IG1175" s="24"/>
      <c r="IH1175" s="24"/>
    </row>
    <row r="1176" spans="1:242" s="4" customFormat="1" x14ac:dyDescent="0.3">
      <c r="A1176" s="8"/>
      <c r="Z1176" s="36"/>
      <c r="AX1176" s="2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4"/>
      <c r="DD1176" s="24"/>
      <c r="DE1176" s="24"/>
      <c r="DF1176" s="24"/>
      <c r="DG1176" s="24"/>
      <c r="DH1176" s="24"/>
      <c r="DI1176" s="24"/>
      <c r="DJ1176" s="24"/>
      <c r="DK1176" s="24"/>
      <c r="DL1176" s="24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24"/>
      <c r="GF1176" s="24"/>
      <c r="GG1176" s="24"/>
      <c r="GH1176" s="24"/>
      <c r="GI1176" s="24"/>
      <c r="GJ1176" s="24"/>
      <c r="GK1176" s="24"/>
      <c r="GL1176" s="24"/>
      <c r="GM1176" s="24"/>
      <c r="GN1176" s="24"/>
      <c r="GO1176" s="24"/>
      <c r="GP1176" s="24"/>
      <c r="GQ1176" s="24"/>
      <c r="GR1176" s="24"/>
      <c r="GS1176" s="24"/>
      <c r="GT1176" s="24"/>
      <c r="GU1176" s="24"/>
      <c r="GV1176" s="24"/>
      <c r="GW1176" s="24"/>
      <c r="GX1176" s="24"/>
      <c r="GY1176" s="24"/>
      <c r="GZ1176" s="24"/>
      <c r="HA1176" s="24"/>
      <c r="HB1176" s="24"/>
      <c r="HC1176" s="24"/>
      <c r="HD1176" s="24"/>
      <c r="HE1176" s="24"/>
      <c r="HF1176" s="24"/>
      <c r="HG1176" s="24"/>
      <c r="HH1176" s="24"/>
      <c r="HI1176" s="24"/>
      <c r="HJ1176" s="24"/>
      <c r="HK1176" s="24"/>
      <c r="HL1176" s="24"/>
      <c r="HM1176" s="24"/>
      <c r="HN1176" s="24"/>
      <c r="HO1176" s="24"/>
      <c r="HP1176" s="24"/>
      <c r="HQ1176" s="24"/>
      <c r="HR1176" s="24"/>
      <c r="HS1176" s="24"/>
      <c r="HT1176" s="24"/>
      <c r="HU1176" s="24"/>
      <c r="HV1176" s="24"/>
      <c r="HW1176" s="24"/>
      <c r="HX1176" s="24"/>
      <c r="HY1176" s="24"/>
      <c r="HZ1176" s="24"/>
      <c r="IA1176" s="24"/>
      <c r="IB1176" s="24"/>
      <c r="IC1176" s="24"/>
      <c r="ID1176" s="24"/>
      <c r="IE1176" s="24"/>
      <c r="IF1176" s="24"/>
      <c r="IG1176" s="24"/>
      <c r="IH1176" s="24"/>
    </row>
    <row r="1177" spans="1:242" s="4" customFormat="1" x14ac:dyDescent="0.3">
      <c r="A1177" s="8"/>
      <c r="Z1177" s="36"/>
      <c r="AX1177" s="2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4"/>
      <c r="DD1177" s="24"/>
      <c r="DE1177" s="24"/>
      <c r="DF1177" s="24"/>
      <c r="DG1177" s="24"/>
      <c r="DH1177" s="24"/>
      <c r="DI1177" s="24"/>
      <c r="DJ1177" s="24"/>
      <c r="DK1177" s="24"/>
      <c r="DL1177" s="24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24"/>
      <c r="GF1177" s="24"/>
      <c r="GG1177" s="24"/>
      <c r="GH1177" s="24"/>
      <c r="GI1177" s="24"/>
      <c r="GJ1177" s="24"/>
      <c r="GK1177" s="24"/>
      <c r="GL1177" s="24"/>
      <c r="GM1177" s="24"/>
      <c r="GN1177" s="24"/>
      <c r="GO1177" s="24"/>
      <c r="GP1177" s="24"/>
      <c r="GQ1177" s="24"/>
      <c r="GR1177" s="24"/>
      <c r="GS1177" s="24"/>
      <c r="GT1177" s="24"/>
      <c r="GU1177" s="24"/>
      <c r="GV1177" s="24"/>
      <c r="GW1177" s="24"/>
      <c r="GX1177" s="24"/>
      <c r="GY1177" s="24"/>
      <c r="GZ1177" s="24"/>
      <c r="HA1177" s="24"/>
      <c r="HB1177" s="24"/>
      <c r="HC1177" s="24"/>
      <c r="HD1177" s="24"/>
      <c r="HE1177" s="24"/>
      <c r="HF1177" s="24"/>
      <c r="HG1177" s="24"/>
      <c r="HH1177" s="24"/>
      <c r="HI1177" s="24"/>
      <c r="HJ1177" s="24"/>
      <c r="HK1177" s="24"/>
      <c r="HL1177" s="24"/>
      <c r="HM1177" s="24"/>
      <c r="HN1177" s="24"/>
      <c r="HO1177" s="24"/>
      <c r="HP1177" s="24"/>
      <c r="HQ1177" s="24"/>
      <c r="HR1177" s="24"/>
      <c r="HS1177" s="24"/>
      <c r="HT1177" s="24"/>
      <c r="HU1177" s="24"/>
      <c r="HV1177" s="24"/>
      <c r="HW1177" s="24"/>
      <c r="HX1177" s="24"/>
      <c r="HY1177" s="24"/>
      <c r="HZ1177" s="24"/>
      <c r="IA1177" s="24"/>
      <c r="IB1177" s="24"/>
      <c r="IC1177" s="24"/>
      <c r="ID1177" s="24"/>
      <c r="IE1177" s="24"/>
      <c r="IF1177" s="24"/>
      <c r="IG1177" s="24"/>
      <c r="IH1177" s="24"/>
    </row>
    <row r="1178" spans="1:242" s="4" customFormat="1" x14ac:dyDescent="0.3">
      <c r="A1178" s="8"/>
      <c r="Z1178" s="36"/>
      <c r="AX1178" s="2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  <c r="HF1178" s="24"/>
      <c r="HG1178" s="24"/>
      <c r="HH1178" s="24"/>
      <c r="HI1178" s="24"/>
      <c r="HJ1178" s="24"/>
      <c r="HK1178" s="24"/>
      <c r="HL1178" s="24"/>
      <c r="HM1178" s="24"/>
      <c r="HN1178" s="24"/>
      <c r="HO1178" s="24"/>
      <c r="HP1178" s="24"/>
      <c r="HQ1178" s="24"/>
      <c r="HR1178" s="24"/>
      <c r="HS1178" s="24"/>
      <c r="HT1178" s="24"/>
      <c r="HU1178" s="24"/>
      <c r="HV1178" s="24"/>
      <c r="HW1178" s="24"/>
      <c r="HX1178" s="24"/>
      <c r="HY1178" s="24"/>
      <c r="HZ1178" s="24"/>
      <c r="IA1178" s="24"/>
      <c r="IB1178" s="24"/>
      <c r="IC1178" s="24"/>
      <c r="ID1178" s="24"/>
      <c r="IE1178" s="24"/>
      <c r="IF1178" s="24"/>
      <c r="IG1178" s="24"/>
      <c r="IH1178" s="24"/>
    </row>
    <row r="1179" spans="1:242" s="4" customFormat="1" x14ac:dyDescent="0.3">
      <c r="A1179" s="8"/>
      <c r="Z1179" s="36"/>
      <c r="AX1179" s="2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  <c r="HF1179" s="24"/>
      <c r="HG1179" s="24"/>
      <c r="HH1179" s="24"/>
      <c r="HI1179" s="24"/>
      <c r="HJ1179" s="24"/>
      <c r="HK1179" s="24"/>
      <c r="HL1179" s="24"/>
      <c r="HM1179" s="24"/>
      <c r="HN1179" s="24"/>
      <c r="HO1179" s="24"/>
      <c r="HP1179" s="24"/>
      <c r="HQ1179" s="24"/>
      <c r="HR1179" s="24"/>
      <c r="HS1179" s="24"/>
      <c r="HT1179" s="24"/>
      <c r="HU1179" s="24"/>
      <c r="HV1179" s="24"/>
      <c r="HW1179" s="24"/>
      <c r="HX1179" s="24"/>
      <c r="HY1179" s="24"/>
      <c r="HZ1179" s="24"/>
      <c r="IA1179" s="24"/>
      <c r="IB1179" s="24"/>
      <c r="IC1179" s="24"/>
      <c r="ID1179" s="24"/>
      <c r="IE1179" s="24"/>
      <c r="IF1179" s="24"/>
      <c r="IG1179" s="24"/>
      <c r="IH1179" s="24"/>
    </row>
    <row r="1180" spans="1:242" s="4" customFormat="1" x14ac:dyDescent="0.3">
      <c r="A1180" s="8"/>
      <c r="Z1180" s="36"/>
      <c r="AX1180" s="2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4"/>
      <c r="DD1180" s="24"/>
      <c r="DE1180" s="24"/>
      <c r="DF1180" s="24"/>
      <c r="DG1180" s="24"/>
      <c r="DH1180" s="24"/>
      <c r="DI1180" s="24"/>
      <c r="DJ1180" s="24"/>
      <c r="DK1180" s="24"/>
      <c r="DL1180" s="24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24"/>
      <c r="GF1180" s="24"/>
      <c r="GG1180" s="24"/>
      <c r="GH1180" s="24"/>
      <c r="GI1180" s="24"/>
      <c r="GJ1180" s="24"/>
      <c r="GK1180" s="24"/>
      <c r="GL1180" s="24"/>
      <c r="GM1180" s="24"/>
      <c r="GN1180" s="24"/>
      <c r="GO1180" s="24"/>
      <c r="GP1180" s="24"/>
      <c r="GQ1180" s="24"/>
      <c r="GR1180" s="24"/>
      <c r="GS1180" s="24"/>
      <c r="GT1180" s="24"/>
      <c r="GU1180" s="24"/>
      <c r="GV1180" s="24"/>
      <c r="GW1180" s="24"/>
      <c r="GX1180" s="24"/>
      <c r="GY1180" s="24"/>
      <c r="GZ1180" s="24"/>
      <c r="HA1180" s="24"/>
      <c r="HB1180" s="24"/>
      <c r="HC1180" s="24"/>
      <c r="HD1180" s="24"/>
      <c r="HE1180" s="24"/>
      <c r="HF1180" s="24"/>
      <c r="HG1180" s="24"/>
      <c r="HH1180" s="24"/>
      <c r="HI1180" s="24"/>
      <c r="HJ1180" s="24"/>
      <c r="HK1180" s="24"/>
      <c r="HL1180" s="24"/>
      <c r="HM1180" s="24"/>
      <c r="HN1180" s="24"/>
      <c r="HO1180" s="24"/>
      <c r="HP1180" s="24"/>
      <c r="HQ1180" s="24"/>
      <c r="HR1180" s="24"/>
      <c r="HS1180" s="24"/>
      <c r="HT1180" s="24"/>
      <c r="HU1180" s="24"/>
      <c r="HV1180" s="24"/>
      <c r="HW1180" s="24"/>
      <c r="HX1180" s="24"/>
      <c r="HY1180" s="24"/>
      <c r="HZ1180" s="24"/>
      <c r="IA1180" s="24"/>
      <c r="IB1180" s="24"/>
      <c r="IC1180" s="24"/>
      <c r="ID1180" s="24"/>
      <c r="IE1180" s="24"/>
      <c r="IF1180" s="24"/>
      <c r="IG1180" s="24"/>
      <c r="IH1180" s="24"/>
    </row>
    <row r="1181" spans="1:242" s="4" customFormat="1" x14ac:dyDescent="0.3">
      <c r="A1181" s="8"/>
      <c r="Z1181" s="36"/>
      <c r="AX1181" s="2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4"/>
      <c r="EG1181" s="24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4"/>
      <c r="ES1181" s="24"/>
      <c r="ET1181" s="24"/>
      <c r="EU1181" s="24"/>
      <c r="EV1181" s="24"/>
      <c r="EW1181" s="24"/>
      <c r="EX1181" s="24"/>
      <c r="EY1181" s="24"/>
      <c r="EZ1181" s="24"/>
      <c r="FA1181" s="24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24"/>
      <c r="FM1181" s="24"/>
      <c r="FN1181" s="24"/>
      <c r="FO1181" s="24"/>
      <c r="FP1181" s="24"/>
      <c r="FQ1181" s="24"/>
      <c r="FR1181" s="24"/>
      <c r="FS1181" s="24"/>
      <c r="FT1181" s="24"/>
      <c r="FU1181" s="24"/>
      <c r="FV1181" s="24"/>
      <c r="FW1181" s="24"/>
      <c r="FX1181" s="24"/>
      <c r="FY1181" s="24"/>
      <c r="FZ1181" s="24"/>
      <c r="GA1181" s="24"/>
      <c r="GB1181" s="24"/>
      <c r="GC1181" s="24"/>
      <c r="GD1181" s="24"/>
      <c r="GE1181" s="24"/>
      <c r="GF1181" s="24"/>
      <c r="GG1181" s="24"/>
      <c r="GH1181" s="24"/>
      <c r="GI1181" s="24"/>
      <c r="GJ1181" s="24"/>
      <c r="GK1181" s="24"/>
      <c r="GL1181" s="24"/>
      <c r="GM1181" s="24"/>
      <c r="GN1181" s="24"/>
      <c r="GO1181" s="24"/>
      <c r="GP1181" s="24"/>
      <c r="GQ1181" s="24"/>
      <c r="GR1181" s="24"/>
      <c r="GS1181" s="24"/>
      <c r="GT1181" s="24"/>
      <c r="GU1181" s="24"/>
      <c r="GV1181" s="24"/>
      <c r="GW1181" s="24"/>
      <c r="GX1181" s="24"/>
      <c r="GY1181" s="24"/>
      <c r="GZ1181" s="24"/>
      <c r="HA1181" s="24"/>
      <c r="HB1181" s="24"/>
      <c r="HC1181" s="24"/>
      <c r="HD1181" s="24"/>
      <c r="HE1181" s="24"/>
      <c r="HF1181" s="24"/>
      <c r="HG1181" s="24"/>
      <c r="HH1181" s="24"/>
      <c r="HI1181" s="24"/>
      <c r="HJ1181" s="24"/>
      <c r="HK1181" s="24"/>
      <c r="HL1181" s="24"/>
      <c r="HM1181" s="24"/>
      <c r="HN1181" s="24"/>
      <c r="HO1181" s="24"/>
      <c r="HP1181" s="24"/>
      <c r="HQ1181" s="24"/>
      <c r="HR1181" s="24"/>
      <c r="HS1181" s="24"/>
      <c r="HT1181" s="24"/>
      <c r="HU1181" s="24"/>
      <c r="HV1181" s="24"/>
      <c r="HW1181" s="24"/>
      <c r="HX1181" s="24"/>
      <c r="HY1181" s="24"/>
      <c r="HZ1181" s="24"/>
      <c r="IA1181" s="24"/>
      <c r="IB1181" s="24"/>
      <c r="IC1181" s="24"/>
      <c r="ID1181" s="24"/>
      <c r="IE1181" s="24"/>
      <c r="IF1181" s="24"/>
      <c r="IG1181" s="24"/>
      <c r="IH1181" s="24"/>
    </row>
    <row r="1182" spans="1:242" s="4" customFormat="1" x14ac:dyDescent="0.3">
      <c r="A1182" s="8"/>
      <c r="Z1182" s="36"/>
      <c r="AX1182" s="2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24"/>
      <c r="GF1182" s="24"/>
      <c r="GG1182" s="24"/>
      <c r="GH1182" s="24"/>
      <c r="GI1182" s="24"/>
      <c r="GJ1182" s="24"/>
      <c r="GK1182" s="24"/>
      <c r="GL1182" s="24"/>
      <c r="GM1182" s="24"/>
      <c r="GN1182" s="24"/>
      <c r="GO1182" s="24"/>
      <c r="GP1182" s="24"/>
      <c r="GQ1182" s="24"/>
      <c r="GR1182" s="24"/>
      <c r="GS1182" s="24"/>
      <c r="GT1182" s="24"/>
      <c r="GU1182" s="24"/>
      <c r="GV1182" s="24"/>
      <c r="GW1182" s="24"/>
      <c r="GX1182" s="24"/>
      <c r="GY1182" s="24"/>
      <c r="GZ1182" s="24"/>
      <c r="HA1182" s="24"/>
      <c r="HB1182" s="24"/>
      <c r="HC1182" s="24"/>
      <c r="HD1182" s="24"/>
      <c r="HE1182" s="24"/>
      <c r="HF1182" s="24"/>
      <c r="HG1182" s="24"/>
      <c r="HH1182" s="24"/>
      <c r="HI1182" s="24"/>
      <c r="HJ1182" s="24"/>
      <c r="HK1182" s="24"/>
      <c r="HL1182" s="24"/>
      <c r="HM1182" s="24"/>
      <c r="HN1182" s="24"/>
      <c r="HO1182" s="24"/>
      <c r="HP1182" s="24"/>
      <c r="HQ1182" s="24"/>
      <c r="HR1182" s="24"/>
      <c r="HS1182" s="24"/>
      <c r="HT1182" s="24"/>
      <c r="HU1182" s="24"/>
      <c r="HV1182" s="24"/>
      <c r="HW1182" s="24"/>
      <c r="HX1182" s="24"/>
      <c r="HY1182" s="24"/>
      <c r="HZ1182" s="24"/>
      <c r="IA1182" s="24"/>
      <c r="IB1182" s="24"/>
      <c r="IC1182" s="24"/>
      <c r="ID1182" s="24"/>
      <c r="IE1182" s="24"/>
      <c r="IF1182" s="24"/>
      <c r="IG1182" s="24"/>
      <c r="IH1182" s="24"/>
    </row>
    <row r="1183" spans="1:242" s="4" customFormat="1" x14ac:dyDescent="0.3">
      <c r="A1183" s="8"/>
      <c r="Z1183" s="36"/>
      <c r="AX1183" s="2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4"/>
      <c r="BP1183" s="24"/>
      <c r="BQ1183" s="24"/>
      <c r="BR1183" s="24"/>
      <c r="BS1183" s="24"/>
      <c r="BT1183" s="24"/>
      <c r="BU1183" s="24"/>
      <c r="BV1183" s="24"/>
      <c r="BW1183" s="24"/>
      <c r="BX1183" s="24"/>
      <c r="BY1183" s="24"/>
      <c r="BZ1183" s="24"/>
      <c r="CA1183" s="24"/>
      <c r="CB1183" s="24"/>
      <c r="CC1183" s="24"/>
      <c r="CD1183" s="24"/>
      <c r="CE1183" s="24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  <c r="CY1183" s="24"/>
      <c r="CZ1183" s="24"/>
      <c r="DA1183" s="24"/>
      <c r="DB1183" s="24"/>
      <c r="DC1183" s="24"/>
      <c r="DD1183" s="24"/>
      <c r="DE1183" s="24"/>
      <c r="DF1183" s="24"/>
      <c r="DG1183" s="24"/>
      <c r="DH1183" s="24"/>
      <c r="DI1183" s="24"/>
      <c r="DJ1183" s="24"/>
      <c r="DK1183" s="24"/>
      <c r="DL1183" s="24"/>
      <c r="DM1183" s="24"/>
      <c r="DN1183" s="24"/>
      <c r="DO1183" s="24"/>
      <c r="DP1183" s="24"/>
      <c r="DQ1183" s="24"/>
      <c r="DR1183" s="24"/>
      <c r="DS1183" s="24"/>
      <c r="DT1183" s="24"/>
      <c r="DU1183" s="24"/>
      <c r="DV1183" s="24"/>
      <c r="DW1183" s="24"/>
      <c r="DX1183" s="24"/>
      <c r="DY1183" s="24"/>
      <c r="DZ1183" s="24"/>
      <c r="EA1183" s="24"/>
      <c r="EB1183" s="24"/>
      <c r="EC1183" s="24"/>
      <c r="ED1183" s="24"/>
      <c r="EE1183" s="24"/>
      <c r="EF1183" s="24"/>
      <c r="EG1183" s="24"/>
      <c r="EH1183" s="24"/>
      <c r="EI1183" s="24"/>
      <c r="EJ1183" s="24"/>
      <c r="EK1183" s="24"/>
      <c r="EL1183" s="24"/>
      <c r="EM1183" s="24"/>
      <c r="EN1183" s="24"/>
      <c r="EO1183" s="24"/>
      <c r="EP1183" s="24"/>
      <c r="EQ1183" s="24"/>
      <c r="ER1183" s="24"/>
      <c r="ES1183" s="24"/>
      <c r="ET1183" s="24"/>
      <c r="EU1183" s="24"/>
      <c r="EV1183" s="24"/>
      <c r="EW1183" s="24"/>
      <c r="EX1183" s="24"/>
      <c r="EY1183" s="24"/>
      <c r="EZ1183" s="24"/>
      <c r="FA1183" s="24"/>
      <c r="FB1183" s="24"/>
      <c r="FC1183" s="24"/>
      <c r="FD1183" s="24"/>
      <c r="FE1183" s="24"/>
      <c r="FF1183" s="24"/>
      <c r="FG1183" s="24"/>
      <c r="FH1183" s="24"/>
      <c r="FI1183" s="24"/>
      <c r="FJ1183" s="24"/>
      <c r="FK1183" s="24"/>
      <c r="FL1183" s="24"/>
      <c r="FM1183" s="24"/>
      <c r="FN1183" s="24"/>
      <c r="FO1183" s="24"/>
      <c r="FP1183" s="24"/>
      <c r="FQ1183" s="24"/>
      <c r="FR1183" s="24"/>
      <c r="FS1183" s="24"/>
      <c r="FT1183" s="24"/>
      <c r="FU1183" s="24"/>
      <c r="FV1183" s="24"/>
      <c r="FW1183" s="24"/>
      <c r="FX1183" s="24"/>
      <c r="FY1183" s="24"/>
      <c r="FZ1183" s="24"/>
      <c r="GA1183" s="24"/>
      <c r="GB1183" s="24"/>
      <c r="GC1183" s="24"/>
      <c r="GD1183" s="24"/>
      <c r="GE1183" s="24"/>
      <c r="GF1183" s="24"/>
      <c r="GG1183" s="24"/>
      <c r="GH1183" s="24"/>
      <c r="GI1183" s="24"/>
      <c r="GJ1183" s="24"/>
      <c r="GK1183" s="24"/>
      <c r="GL1183" s="24"/>
      <c r="GM1183" s="24"/>
      <c r="GN1183" s="24"/>
      <c r="GO1183" s="24"/>
      <c r="GP1183" s="24"/>
      <c r="GQ1183" s="24"/>
      <c r="GR1183" s="24"/>
      <c r="GS1183" s="24"/>
      <c r="GT1183" s="24"/>
      <c r="GU1183" s="24"/>
      <c r="GV1183" s="24"/>
      <c r="GW1183" s="24"/>
      <c r="GX1183" s="24"/>
      <c r="GY1183" s="24"/>
      <c r="GZ1183" s="24"/>
      <c r="HA1183" s="24"/>
      <c r="HB1183" s="24"/>
      <c r="HC1183" s="24"/>
      <c r="HD1183" s="24"/>
      <c r="HE1183" s="24"/>
      <c r="HF1183" s="24"/>
      <c r="HG1183" s="24"/>
      <c r="HH1183" s="24"/>
      <c r="HI1183" s="24"/>
      <c r="HJ1183" s="24"/>
      <c r="HK1183" s="24"/>
      <c r="HL1183" s="24"/>
      <c r="HM1183" s="24"/>
      <c r="HN1183" s="24"/>
      <c r="HO1183" s="24"/>
      <c r="HP1183" s="24"/>
      <c r="HQ1183" s="24"/>
      <c r="HR1183" s="24"/>
      <c r="HS1183" s="24"/>
      <c r="HT1183" s="24"/>
      <c r="HU1183" s="24"/>
      <c r="HV1183" s="24"/>
      <c r="HW1183" s="24"/>
      <c r="HX1183" s="24"/>
      <c r="HY1183" s="24"/>
      <c r="HZ1183" s="24"/>
      <c r="IA1183" s="24"/>
      <c r="IB1183" s="24"/>
      <c r="IC1183" s="24"/>
      <c r="ID1183" s="24"/>
      <c r="IE1183" s="24"/>
      <c r="IF1183" s="24"/>
      <c r="IG1183" s="24"/>
      <c r="IH1183" s="24"/>
    </row>
    <row r="1184" spans="1:242" s="4" customFormat="1" x14ac:dyDescent="0.3">
      <c r="A1184" s="8"/>
      <c r="Z1184" s="36"/>
      <c r="AX1184" s="2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4"/>
      <c r="BP1184" s="24"/>
      <c r="BQ1184" s="24"/>
      <c r="BR1184" s="24"/>
      <c r="BS1184" s="24"/>
      <c r="BT1184" s="24"/>
      <c r="BU1184" s="24"/>
      <c r="BV1184" s="24"/>
      <c r="BW1184" s="24"/>
      <c r="BX1184" s="24"/>
      <c r="BY1184" s="24"/>
      <c r="BZ1184" s="24"/>
      <c r="CA1184" s="24"/>
      <c r="CB1184" s="24"/>
      <c r="CC1184" s="24"/>
      <c r="CD1184" s="24"/>
      <c r="CE1184" s="24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  <c r="CY1184" s="24"/>
      <c r="CZ1184" s="24"/>
      <c r="DA1184" s="24"/>
      <c r="DB1184" s="24"/>
      <c r="DC1184" s="24"/>
      <c r="DD1184" s="24"/>
      <c r="DE1184" s="24"/>
      <c r="DF1184" s="24"/>
      <c r="DG1184" s="24"/>
      <c r="DH1184" s="24"/>
      <c r="DI1184" s="24"/>
      <c r="DJ1184" s="24"/>
      <c r="DK1184" s="24"/>
      <c r="DL1184" s="24"/>
      <c r="DM1184" s="24"/>
      <c r="DN1184" s="24"/>
      <c r="DO1184" s="24"/>
      <c r="DP1184" s="24"/>
      <c r="DQ1184" s="24"/>
      <c r="DR1184" s="24"/>
      <c r="DS1184" s="24"/>
      <c r="DT1184" s="24"/>
      <c r="DU1184" s="24"/>
      <c r="DV1184" s="24"/>
      <c r="DW1184" s="24"/>
      <c r="DX1184" s="24"/>
      <c r="DY1184" s="24"/>
      <c r="DZ1184" s="24"/>
      <c r="EA1184" s="24"/>
      <c r="EB1184" s="24"/>
      <c r="EC1184" s="24"/>
      <c r="ED1184" s="24"/>
      <c r="EE1184" s="24"/>
      <c r="EF1184" s="24"/>
      <c r="EG1184" s="24"/>
      <c r="EH1184" s="24"/>
      <c r="EI1184" s="24"/>
      <c r="EJ1184" s="24"/>
      <c r="EK1184" s="24"/>
      <c r="EL1184" s="24"/>
      <c r="EM1184" s="24"/>
      <c r="EN1184" s="24"/>
      <c r="EO1184" s="24"/>
      <c r="EP1184" s="24"/>
      <c r="EQ1184" s="24"/>
      <c r="ER1184" s="24"/>
      <c r="ES1184" s="24"/>
      <c r="ET1184" s="24"/>
      <c r="EU1184" s="24"/>
      <c r="EV1184" s="24"/>
      <c r="EW1184" s="24"/>
      <c r="EX1184" s="24"/>
      <c r="EY1184" s="24"/>
      <c r="EZ1184" s="24"/>
      <c r="FA1184" s="24"/>
      <c r="FB1184" s="24"/>
      <c r="FC1184" s="24"/>
      <c r="FD1184" s="24"/>
      <c r="FE1184" s="24"/>
      <c r="FF1184" s="24"/>
      <c r="FG1184" s="24"/>
      <c r="FH1184" s="24"/>
      <c r="FI1184" s="24"/>
      <c r="FJ1184" s="24"/>
      <c r="FK1184" s="24"/>
      <c r="FL1184" s="24"/>
      <c r="FM1184" s="24"/>
      <c r="FN1184" s="24"/>
      <c r="FO1184" s="24"/>
      <c r="FP1184" s="24"/>
      <c r="FQ1184" s="24"/>
      <c r="FR1184" s="24"/>
      <c r="FS1184" s="24"/>
      <c r="FT1184" s="24"/>
      <c r="FU1184" s="24"/>
      <c r="FV1184" s="24"/>
      <c r="FW1184" s="24"/>
      <c r="FX1184" s="24"/>
      <c r="FY1184" s="24"/>
      <c r="FZ1184" s="24"/>
      <c r="GA1184" s="24"/>
      <c r="GB1184" s="24"/>
      <c r="GC1184" s="24"/>
      <c r="GD1184" s="24"/>
      <c r="GE1184" s="24"/>
      <c r="GF1184" s="24"/>
      <c r="GG1184" s="24"/>
      <c r="GH1184" s="24"/>
      <c r="GI1184" s="24"/>
      <c r="GJ1184" s="24"/>
      <c r="GK1184" s="24"/>
      <c r="GL1184" s="24"/>
      <c r="GM1184" s="24"/>
      <c r="GN1184" s="24"/>
      <c r="GO1184" s="24"/>
      <c r="GP1184" s="24"/>
      <c r="GQ1184" s="24"/>
      <c r="GR1184" s="24"/>
      <c r="GS1184" s="24"/>
      <c r="GT1184" s="24"/>
      <c r="GU1184" s="24"/>
      <c r="GV1184" s="24"/>
      <c r="GW1184" s="24"/>
      <c r="GX1184" s="24"/>
      <c r="GY1184" s="24"/>
      <c r="GZ1184" s="24"/>
      <c r="HA1184" s="24"/>
      <c r="HB1184" s="24"/>
      <c r="HC1184" s="24"/>
      <c r="HD1184" s="24"/>
      <c r="HE1184" s="24"/>
      <c r="HF1184" s="24"/>
      <c r="HG1184" s="24"/>
      <c r="HH1184" s="24"/>
      <c r="HI1184" s="24"/>
      <c r="HJ1184" s="24"/>
      <c r="HK1184" s="24"/>
      <c r="HL1184" s="24"/>
      <c r="HM1184" s="24"/>
      <c r="HN1184" s="24"/>
      <c r="HO1184" s="24"/>
      <c r="HP1184" s="24"/>
      <c r="HQ1184" s="24"/>
      <c r="HR1184" s="24"/>
      <c r="HS1184" s="24"/>
      <c r="HT1184" s="24"/>
      <c r="HU1184" s="24"/>
      <c r="HV1184" s="24"/>
      <c r="HW1184" s="24"/>
      <c r="HX1184" s="24"/>
      <c r="HY1184" s="24"/>
      <c r="HZ1184" s="24"/>
      <c r="IA1184" s="24"/>
      <c r="IB1184" s="24"/>
      <c r="IC1184" s="24"/>
      <c r="ID1184" s="24"/>
      <c r="IE1184" s="24"/>
      <c r="IF1184" s="24"/>
      <c r="IG1184" s="24"/>
      <c r="IH1184" s="24"/>
    </row>
    <row r="1185" spans="1:242" s="4" customFormat="1" x14ac:dyDescent="0.3">
      <c r="A1185" s="8"/>
      <c r="Z1185" s="36"/>
      <c r="AX1185" s="2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4"/>
      <c r="BP1185" s="24"/>
      <c r="BQ1185" s="24"/>
      <c r="BR1185" s="24"/>
      <c r="BS1185" s="24"/>
      <c r="BT1185" s="24"/>
      <c r="BU1185" s="24"/>
      <c r="BV1185" s="24"/>
      <c r="BW1185" s="24"/>
      <c r="BX1185" s="24"/>
      <c r="BY1185" s="24"/>
      <c r="BZ1185" s="24"/>
      <c r="CA1185" s="24"/>
      <c r="CB1185" s="24"/>
      <c r="CC1185" s="24"/>
      <c r="CD1185" s="24"/>
      <c r="CE1185" s="24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  <c r="CY1185" s="24"/>
      <c r="CZ1185" s="24"/>
      <c r="DA1185" s="24"/>
      <c r="DB1185" s="24"/>
      <c r="DC1185" s="24"/>
      <c r="DD1185" s="24"/>
      <c r="DE1185" s="24"/>
      <c r="DF1185" s="24"/>
      <c r="DG1185" s="24"/>
      <c r="DH1185" s="24"/>
      <c r="DI1185" s="24"/>
      <c r="DJ1185" s="24"/>
      <c r="DK1185" s="24"/>
      <c r="DL1185" s="24"/>
      <c r="DM1185" s="24"/>
      <c r="DN1185" s="24"/>
      <c r="DO1185" s="24"/>
      <c r="DP1185" s="24"/>
      <c r="DQ1185" s="24"/>
      <c r="DR1185" s="24"/>
      <c r="DS1185" s="24"/>
      <c r="DT1185" s="24"/>
      <c r="DU1185" s="24"/>
      <c r="DV1185" s="24"/>
      <c r="DW1185" s="24"/>
      <c r="DX1185" s="24"/>
      <c r="DY1185" s="24"/>
      <c r="DZ1185" s="24"/>
      <c r="EA1185" s="24"/>
      <c r="EB1185" s="24"/>
      <c r="EC1185" s="24"/>
      <c r="ED1185" s="24"/>
      <c r="EE1185" s="24"/>
      <c r="EF1185" s="24"/>
      <c r="EG1185" s="24"/>
      <c r="EH1185" s="24"/>
      <c r="EI1185" s="24"/>
      <c r="EJ1185" s="24"/>
      <c r="EK1185" s="24"/>
      <c r="EL1185" s="24"/>
      <c r="EM1185" s="24"/>
      <c r="EN1185" s="24"/>
      <c r="EO1185" s="24"/>
      <c r="EP1185" s="24"/>
      <c r="EQ1185" s="24"/>
      <c r="ER1185" s="24"/>
      <c r="ES1185" s="24"/>
      <c r="ET1185" s="24"/>
      <c r="EU1185" s="24"/>
      <c r="EV1185" s="24"/>
      <c r="EW1185" s="24"/>
      <c r="EX1185" s="24"/>
      <c r="EY1185" s="24"/>
      <c r="EZ1185" s="24"/>
      <c r="FA1185" s="24"/>
      <c r="FB1185" s="24"/>
      <c r="FC1185" s="24"/>
      <c r="FD1185" s="24"/>
      <c r="FE1185" s="24"/>
      <c r="FF1185" s="24"/>
      <c r="FG1185" s="24"/>
      <c r="FH1185" s="24"/>
      <c r="FI1185" s="24"/>
      <c r="FJ1185" s="24"/>
      <c r="FK1185" s="24"/>
      <c r="FL1185" s="24"/>
      <c r="FM1185" s="24"/>
      <c r="FN1185" s="24"/>
      <c r="FO1185" s="24"/>
      <c r="FP1185" s="24"/>
      <c r="FQ1185" s="24"/>
      <c r="FR1185" s="24"/>
      <c r="FS1185" s="24"/>
      <c r="FT1185" s="24"/>
      <c r="FU1185" s="24"/>
      <c r="FV1185" s="24"/>
      <c r="FW1185" s="24"/>
      <c r="FX1185" s="24"/>
      <c r="FY1185" s="24"/>
      <c r="FZ1185" s="24"/>
      <c r="GA1185" s="24"/>
      <c r="GB1185" s="24"/>
      <c r="GC1185" s="24"/>
      <c r="GD1185" s="24"/>
      <c r="GE1185" s="24"/>
      <c r="GF1185" s="24"/>
      <c r="GG1185" s="24"/>
      <c r="GH1185" s="24"/>
      <c r="GI1185" s="24"/>
      <c r="GJ1185" s="24"/>
      <c r="GK1185" s="24"/>
      <c r="GL1185" s="24"/>
      <c r="GM1185" s="24"/>
      <c r="GN1185" s="24"/>
      <c r="GO1185" s="24"/>
      <c r="GP1185" s="24"/>
      <c r="GQ1185" s="24"/>
      <c r="GR1185" s="24"/>
      <c r="GS1185" s="24"/>
      <c r="GT1185" s="24"/>
      <c r="GU1185" s="24"/>
      <c r="GV1185" s="24"/>
      <c r="GW1185" s="24"/>
      <c r="GX1185" s="24"/>
      <c r="GY1185" s="24"/>
      <c r="GZ1185" s="24"/>
      <c r="HA1185" s="24"/>
      <c r="HB1185" s="24"/>
      <c r="HC1185" s="24"/>
      <c r="HD1185" s="24"/>
      <c r="HE1185" s="24"/>
      <c r="HF1185" s="24"/>
      <c r="HG1185" s="24"/>
      <c r="HH1185" s="24"/>
      <c r="HI1185" s="24"/>
      <c r="HJ1185" s="24"/>
      <c r="HK1185" s="24"/>
      <c r="HL1185" s="24"/>
      <c r="HM1185" s="24"/>
      <c r="HN1185" s="24"/>
      <c r="HO1185" s="24"/>
      <c r="HP1185" s="24"/>
      <c r="HQ1185" s="24"/>
      <c r="HR1185" s="24"/>
      <c r="HS1185" s="24"/>
      <c r="HT1185" s="24"/>
      <c r="HU1185" s="24"/>
      <c r="HV1185" s="24"/>
      <c r="HW1185" s="24"/>
      <c r="HX1185" s="24"/>
      <c r="HY1185" s="24"/>
      <c r="HZ1185" s="24"/>
      <c r="IA1185" s="24"/>
      <c r="IB1185" s="24"/>
      <c r="IC1185" s="24"/>
      <c r="ID1185" s="24"/>
      <c r="IE1185" s="24"/>
      <c r="IF1185" s="24"/>
      <c r="IG1185" s="24"/>
      <c r="IH1185" s="24"/>
    </row>
    <row r="1186" spans="1:242" s="4" customFormat="1" x14ac:dyDescent="0.3">
      <c r="A1186" s="8"/>
      <c r="Z1186" s="36"/>
      <c r="AX1186" s="2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4"/>
      <c r="DD1186" s="24"/>
      <c r="DE1186" s="24"/>
      <c r="DF1186" s="24"/>
      <c r="DG1186" s="24"/>
      <c r="DH1186" s="24"/>
      <c r="DI1186" s="24"/>
      <c r="DJ1186" s="24"/>
      <c r="DK1186" s="24"/>
      <c r="DL1186" s="24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4"/>
      <c r="EG1186" s="24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4"/>
      <c r="ES1186" s="24"/>
      <c r="ET1186" s="24"/>
      <c r="EU1186" s="24"/>
      <c r="EV1186" s="24"/>
      <c r="EW1186" s="24"/>
      <c r="EX1186" s="24"/>
      <c r="EY1186" s="24"/>
      <c r="EZ1186" s="24"/>
      <c r="FA1186" s="24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24"/>
      <c r="FM1186" s="24"/>
      <c r="FN1186" s="24"/>
      <c r="FO1186" s="24"/>
      <c r="FP1186" s="24"/>
      <c r="FQ1186" s="24"/>
      <c r="FR1186" s="24"/>
      <c r="FS1186" s="24"/>
      <c r="FT1186" s="24"/>
      <c r="FU1186" s="24"/>
      <c r="FV1186" s="24"/>
      <c r="FW1186" s="24"/>
      <c r="FX1186" s="24"/>
      <c r="FY1186" s="24"/>
      <c r="FZ1186" s="24"/>
      <c r="GA1186" s="24"/>
      <c r="GB1186" s="24"/>
      <c r="GC1186" s="24"/>
      <c r="GD1186" s="24"/>
      <c r="GE1186" s="24"/>
      <c r="GF1186" s="24"/>
      <c r="GG1186" s="24"/>
      <c r="GH1186" s="24"/>
      <c r="GI1186" s="24"/>
      <c r="GJ1186" s="24"/>
      <c r="GK1186" s="24"/>
      <c r="GL1186" s="24"/>
      <c r="GM1186" s="24"/>
      <c r="GN1186" s="24"/>
      <c r="GO1186" s="24"/>
      <c r="GP1186" s="24"/>
      <c r="GQ1186" s="24"/>
      <c r="GR1186" s="24"/>
      <c r="GS1186" s="24"/>
      <c r="GT1186" s="24"/>
      <c r="GU1186" s="24"/>
      <c r="GV1186" s="24"/>
      <c r="GW1186" s="24"/>
      <c r="GX1186" s="24"/>
      <c r="GY1186" s="24"/>
      <c r="GZ1186" s="24"/>
      <c r="HA1186" s="24"/>
      <c r="HB1186" s="24"/>
      <c r="HC1186" s="24"/>
      <c r="HD1186" s="24"/>
      <c r="HE1186" s="24"/>
      <c r="HF1186" s="24"/>
      <c r="HG1186" s="24"/>
      <c r="HH1186" s="24"/>
      <c r="HI1186" s="24"/>
      <c r="HJ1186" s="24"/>
      <c r="HK1186" s="24"/>
      <c r="HL1186" s="24"/>
      <c r="HM1186" s="24"/>
      <c r="HN1186" s="24"/>
      <c r="HO1186" s="24"/>
      <c r="HP1186" s="24"/>
      <c r="HQ1186" s="24"/>
      <c r="HR1186" s="24"/>
      <c r="HS1186" s="24"/>
      <c r="HT1186" s="24"/>
      <c r="HU1186" s="24"/>
      <c r="HV1186" s="24"/>
      <c r="HW1186" s="24"/>
      <c r="HX1186" s="24"/>
      <c r="HY1186" s="24"/>
      <c r="HZ1186" s="24"/>
      <c r="IA1186" s="24"/>
      <c r="IB1186" s="24"/>
      <c r="IC1186" s="24"/>
      <c r="ID1186" s="24"/>
      <c r="IE1186" s="24"/>
      <c r="IF1186" s="24"/>
      <c r="IG1186" s="24"/>
      <c r="IH1186" s="24"/>
    </row>
    <row r="1187" spans="1:242" s="4" customFormat="1" x14ac:dyDescent="0.3">
      <c r="A1187" s="8"/>
      <c r="Z1187" s="36"/>
      <c r="AX1187" s="2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4"/>
      <c r="DD1187" s="24"/>
      <c r="DE1187" s="24"/>
      <c r="DF1187" s="24"/>
      <c r="DG1187" s="24"/>
      <c r="DH1187" s="24"/>
      <c r="DI1187" s="24"/>
      <c r="DJ1187" s="24"/>
      <c r="DK1187" s="24"/>
      <c r="DL1187" s="24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4"/>
      <c r="EG1187" s="24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4"/>
      <c r="ES1187" s="24"/>
      <c r="ET1187" s="24"/>
      <c r="EU1187" s="24"/>
      <c r="EV1187" s="24"/>
      <c r="EW1187" s="24"/>
      <c r="EX1187" s="24"/>
      <c r="EY1187" s="24"/>
      <c r="EZ1187" s="24"/>
      <c r="FA1187" s="24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24"/>
      <c r="FM1187" s="24"/>
      <c r="FN1187" s="24"/>
      <c r="FO1187" s="24"/>
      <c r="FP1187" s="24"/>
      <c r="FQ1187" s="24"/>
      <c r="FR1187" s="24"/>
      <c r="FS1187" s="24"/>
      <c r="FT1187" s="24"/>
      <c r="FU1187" s="24"/>
      <c r="FV1187" s="24"/>
      <c r="FW1187" s="24"/>
      <c r="FX1187" s="24"/>
      <c r="FY1187" s="24"/>
      <c r="FZ1187" s="24"/>
      <c r="GA1187" s="24"/>
      <c r="GB1187" s="24"/>
      <c r="GC1187" s="24"/>
      <c r="GD1187" s="24"/>
      <c r="GE1187" s="24"/>
      <c r="GF1187" s="24"/>
      <c r="GG1187" s="24"/>
      <c r="GH1187" s="24"/>
      <c r="GI1187" s="24"/>
      <c r="GJ1187" s="24"/>
      <c r="GK1187" s="24"/>
      <c r="GL1187" s="24"/>
      <c r="GM1187" s="24"/>
      <c r="GN1187" s="24"/>
      <c r="GO1187" s="24"/>
      <c r="GP1187" s="24"/>
      <c r="GQ1187" s="24"/>
      <c r="GR1187" s="24"/>
      <c r="GS1187" s="24"/>
      <c r="GT1187" s="24"/>
      <c r="GU1187" s="24"/>
      <c r="GV1187" s="24"/>
      <c r="GW1187" s="24"/>
      <c r="GX1187" s="24"/>
      <c r="GY1187" s="24"/>
      <c r="GZ1187" s="24"/>
      <c r="HA1187" s="24"/>
      <c r="HB1187" s="24"/>
      <c r="HC1187" s="24"/>
      <c r="HD1187" s="24"/>
      <c r="HE1187" s="24"/>
      <c r="HF1187" s="24"/>
      <c r="HG1187" s="24"/>
      <c r="HH1187" s="24"/>
      <c r="HI1187" s="24"/>
      <c r="HJ1187" s="24"/>
      <c r="HK1187" s="24"/>
      <c r="HL1187" s="24"/>
      <c r="HM1187" s="24"/>
      <c r="HN1187" s="24"/>
      <c r="HO1187" s="24"/>
      <c r="HP1187" s="24"/>
      <c r="HQ1187" s="24"/>
      <c r="HR1187" s="24"/>
      <c r="HS1187" s="24"/>
      <c r="HT1187" s="24"/>
      <c r="HU1187" s="24"/>
      <c r="HV1187" s="24"/>
      <c r="HW1187" s="24"/>
      <c r="HX1187" s="24"/>
      <c r="HY1187" s="24"/>
      <c r="HZ1187" s="24"/>
      <c r="IA1187" s="24"/>
      <c r="IB1187" s="24"/>
      <c r="IC1187" s="24"/>
      <c r="ID1187" s="24"/>
      <c r="IE1187" s="24"/>
      <c r="IF1187" s="24"/>
      <c r="IG1187" s="24"/>
      <c r="IH1187" s="24"/>
    </row>
    <row r="1188" spans="1:242" s="4" customFormat="1" x14ac:dyDescent="0.3">
      <c r="A1188" s="8"/>
      <c r="Z1188" s="36"/>
      <c r="AX1188" s="2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4"/>
      <c r="BP1188" s="24"/>
      <c r="BQ1188" s="24"/>
      <c r="BR1188" s="24"/>
      <c r="BS1188" s="24"/>
      <c r="BT1188" s="24"/>
      <c r="BU1188" s="24"/>
      <c r="BV1188" s="24"/>
      <c r="BW1188" s="24"/>
      <c r="BX1188" s="24"/>
      <c r="BY1188" s="24"/>
      <c r="BZ1188" s="24"/>
      <c r="CA1188" s="24"/>
      <c r="CB1188" s="24"/>
      <c r="CC1188" s="24"/>
      <c r="CD1188" s="24"/>
      <c r="CE1188" s="24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  <c r="CY1188" s="24"/>
      <c r="CZ1188" s="24"/>
      <c r="DA1188" s="24"/>
      <c r="DB1188" s="24"/>
      <c r="DC1188" s="24"/>
      <c r="DD1188" s="24"/>
      <c r="DE1188" s="24"/>
      <c r="DF1188" s="24"/>
      <c r="DG1188" s="24"/>
      <c r="DH1188" s="24"/>
      <c r="DI1188" s="24"/>
      <c r="DJ1188" s="24"/>
      <c r="DK1188" s="24"/>
      <c r="DL1188" s="24"/>
      <c r="DM1188" s="24"/>
      <c r="DN1188" s="24"/>
      <c r="DO1188" s="24"/>
      <c r="DP1188" s="24"/>
      <c r="DQ1188" s="24"/>
      <c r="DR1188" s="24"/>
      <c r="DS1188" s="24"/>
      <c r="DT1188" s="24"/>
      <c r="DU1188" s="24"/>
      <c r="DV1188" s="24"/>
      <c r="DW1188" s="24"/>
      <c r="DX1188" s="24"/>
      <c r="DY1188" s="24"/>
      <c r="DZ1188" s="24"/>
      <c r="EA1188" s="24"/>
      <c r="EB1188" s="24"/>
      <c r="EC1188" s="24"/>
      <c r="ED1188" s="24"/>
      <c r="EE1188" s="24"/>
      <c r="EF1188" s="24"/>
      <c r="EG1188" s="24"/>
      <c r="EH1188" s="24"/>
      <c r="EI1188" s="24"/>
      <c r="EJ1188" s="24"/>
      <c r="EK1188" s="24"/>
      <c r="EL1188" s="24"/>
      <c r="EM1188" s="24"/>
      <c r="EN1188" s="24"/>
      <c r="EO1188" s="24"/>
      <c r="EP1188" s="24"/>
      <c r="EQ1188" s="24"/>
      <c r="ER1188" s="24"/>
      <c r="ES1188" s="24"/>
      <c r="ET1188" s="24"/>
      <c r="EU1188" s="24"/>
      <c r="EV1188" s="24"/>
      <c r="EW1188" s="24"/>
      <c r="EX1188" s="24"/>
      <c r="EY1188" s="24"/>
      <c r="EZ1188" s="24"/>
      <c r="FA1188" s="24"/>
      <c r="FB1188" s="24"/>
      <c r="FC1188" s="24"/>
      <c r="FD1188" s="24"/>
      <c r="FE1188" s="24"/>
      <c r="FF1188" s="24"/>
      <c r="FG1188" s="24"/>
      <c r="FH1188" s="24"/>
      <c r="FI1188" s="24"/>
      <c r="FJ1188" s="24"/>
      <c r="FK1188" s="24"/>
      <c r="FL1188" s="24"/>
      <c r="FM1188" s="24"/>
      <c r="FN1188" s="24"/>
      <c r="FO1188" s="24"/>
      <c r="FP1188" s="24"/>
      <c r="FQ1188" s="24"/>
      <c r="FR1188" s="24"/>
      <c r="FS1188" s="24"/>
      <c r="FT1188" s="24"/>
      <c r="FU1188" s="24"/>
      <c r="FV1188" s="24"/>
      <c r="FW1188" s="24"/>
      <c r="FX1188" s="24"/>
      <c r="FY1188" s="24"/>
      <c r="FZ1188" s="24"/>
      <c r="GA1188" s="24"/>
      <c r="GB1188" s="24"/>
      <c r="GC1188" s="24"/>
      <c r="GD1188" s="24"/>
      <c r="GE1188" s="24"/>
      <c r="GF1188" s="24"/>
      <c r="GG1188" s="24"/>
      <c r="GH1188" s="24"/>
      <c r="GI1188" s="24"/>
      <c r="GJ1188" s="24"/>
      <c r="GK1188" s="24"/>
      <c r="GL1188" s="24"/>
      <c r="GM1188" s="24"/>
      <c r="GN1188" s="24"/>
      <c r="GO1188" s="24"/>
      <c r="GP1188" s="24"/>
      <c r="GQ1188" s="24"/>
      <c r="GR1188" s="24"/>
      <c r="GS1188" s="24"/>
      <c r="GT1188" s="24"/>
      <c r="GU1188" s="24"/>
      <c r="GV1188" s="24"/>
      <c r="GW1188" s="24"/>
      <c r="GX1188" s="24"/>
      <c r="GY1188" s="24"/>
      <c r="GZ1188" s="24"/>
      <c r="HA1188" s="24"/>
      <c r="HB1188" s="24"/>
      <c r="HC1188" s="24"/>
      <c r="HD1188" s="24"/>
      <c r="HE1188" s="24"/>
      <c r="HF1188" s="24"/>
      <c r="HG1188" s="24"/>
      <c r="HH1188" s="24"/>
      <c r="HI1188" s="24"/>
      <c r="HJ1188" s="24"/>
      <c r="HK1188" s="24"/>
      <c r="HL1188" s="24"/>
      <c r="HM1188" s="24"/>
      <c r="HN1188" s="24"/>
      <c r="HO1188" s="24"/>
      <c r="HP1188" s="24"/>
      <c r="HQ1188" s="24"/>
      <c r="HR1188" s="24"/>
      <c r="HS1188" s="24"/>
      <c r="HT1188" s="24"/>
      <c r="HU1188" s="24"/>
      <c r="HV1188" s="24"/>
      <c r="HW1188" s="24"/>
      <c r="HX1188" s="24"/>
      <c r="HY1188" s="24"/>
      <c r="HZ1188" s="24"/>
      <c r="IA1188" s="24"/>
      <c r="IB1188" s="24"/>
      <c r="IC1188" s="24"/>
      <c r="ID1188" s="24"/>
      <c r="IE1188" s="24"/>
      <c r="IF1188" s="24"/>
      <c r="IG1188" s="24"/>
      <c r="IH1188" s="24"/>
    </row>
    <row r="1189" spans="1:242" s="4" customFormat="1" x14ac:dyDescent="0.3">
      <c r="A1189" s="8"/>
      <c r="Z1189" s="36"/>
      <c r="AX1189" s="2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4"/>
      <c r="BP1189" s="24"/>
      <c r="BQ1189" s="24"/>
      <c r="BR1189" s="24"/>
      <c r="BS1189" s="24"/>
      <c r="BT1189" s="24"/>
      <c r="BU1189" s="24"/>
      <c r="BV1189" s="24"/>
      <c r="BW1189" s="24"/>
      <c r="BX1189" s="24"/>
      <c r="BY1189" s="24"/>
      <c r="BZ1189" s="24"/>
      <c r="CA1189" s="24"/>
      <c r="CB1189" s="24"/>
      <c r="CC1189" s="24"/>
      <c r="CD1189" s="24"/>
      <c r="CE1189" s="24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  <c r="CY1189" s="24"/>
      <c r="CZ1189" s="24"/>
      <c r="DA1189" s="24"/>
      <c r="DB1189" s="24"/>
      <c r="DC1189" s="24"/>
      <c r="DD1189" s="24"/>
      <c r="DE1189" s="24"/>
      <c r="DF1189" s="24"/>
      <c r="DG1189" s="24"/>
      <c r="DH1189" s="24"/>
      <c r="DI1189" s="24"/>
      <c r="DJ1189" s="24"/>
      <c r="DK1189" s="24"/>
      <c r="DL1189" s="24"/>
      <c r="DM1189" s="24"/>
      <c r="DN1189" s="24"/>
      <c r="DO1189" s="24"/>
      <c r="DP1189" s="24"/>
      <c r="DQ1189" s="24"/>
      <c r="DR1189" s="24"/>
      <c r="DS1189" s="24"/>
      <c r="DT1189" s="24"/>
      <c r="DU1189" s="24"/>
      <c r="DV1189" s="24"/>
      <c r="DW1189" s="24"/>
      <c r="DX1189" s="24"/>
      <c r="DY1189" s="24"/>
      <c r="DZ1189" s="24"/>
      <c r="EA1189" s="24"/>
      <c r="EB1189" s="24"/>
      <c r="EC1189" s="24"/>
      <c r="ED1189" s="24"/>
      <c r="EE1189" s="24"/>
      <c r="EF1189" s="24"/>
      <c r="EG1189" s="24"/>
      <c r="EH1189" s="24"/>
      <c r="EI1189" s="24"/>
      <c r="EJ1189" s="24"/>
      <c r="EK1189" s="24"/>
      <c r="EL1189" s="24"/>
      <c r="EM1189" s="24"/>
      <c r="EN1189" s="24"/>
      <c r="EO1189" s="24"/>
      <c r="EP1189" s="24"/>
      <c r="EQ1189" s="24"/>
      <c r="ER1189" s="24"/>
      <c r="ES1189" s="24"/>
      <c r="ET1189" s="24"/>
      <c r="EU1189" s="24"/>
      <c r="EV1189" s="24"/>
      <c r="EW1189" s="24"/>
      <c r="EX1189" s="24"/>
      <c r="EY1189" s="24"/>
      <c r="EZ1189" s="24"/>
      <c r="FA1189" s="24"/>
      <c r="FB1189" s="24"/>
      <c r="FC1189" s="24"/>
      <c r="FD1189" s="24"/>
      <c r="FE1189" s="24"/>
      <c r="FF1189" s="24"/>
      <c r="FG1189" s="24"/>
      <c r="FH1189" s="24"/>
      <c r="FI1189" s="24"/>
      <c r="FJ1189" s="24"/>
      <c r="FK1189" s="24"/>
      <c r="FL1189" s="24"/>
      <c r="FM1189" s="24"/>
      <c r="FN1189" s="24"/>
      <c r="FO1189" s="24"/>
      <c r="FP1189" s="24"/>
      <c r="FQ1189" s="24"/>
      <c r="FR1189" s="24"/>
      <c r="FS1189" s="24"/>
      <c r="FT1189" s="24"/>
      <c r="FU1189" s="24"/>
      <c r="FV1189" s="24"/>
      <c r="FW1189" s="24"/>
      <c r="FX1189" s="24"/>
      <c r="FY1189" s="24"/>
      <c r="FZ1189" s="24"/>
      <c r="GA1189" s="24"/>
      <c r="GB1189" s="24"/>
      <c r="GC1189" s="24"/>
      <c r="GD1189" s="24"/>
      <c r="GE1189" s="24"/>
      <c r="GF1189" s="24"/>
      <c r="GG1189" s="24"/>
      <c r="GH1189" s="24"/>
      <c r="GI1189" s="24"/>
      <c r="GJ1189" s="24"/>
      <c r="GK1189" s="24"/>
      <c r="GL1189" s="24"/>
      <c r="GM1189" s="24"/>
      <c r="GN1189" s="24"/>
      <c r="GO1189" s="24"/>
      <c r="GP1189" s="24"/>
      <c r="GQ1189" s="24"/>
      <c r="GR1189" s="24"/>
      <c r="GS1189" s="24"/>
      <c r="GT1189" s="24"/>
      <c r="GU1189" s="24"/>
      <c r="GV1189" s="24"/>
      <c r="GW1189" s="24"/>
      <c r="GX1189" s="24"/>
      <c r="GY1189" s="24"/>
      <c r="GZ1189" s="24"/>
      <c r="HA1189" s="24"/>
      <c r="HB1189" s="24"/>
      <c r="HC1189" s="24"/>
      <c r="HD1189" s="24"/>
      <c r="HE1189" s="24"/>
      <c r="HF1189" s="24"/>
      <c r="HG1189" s="24"/>
      <c r="HH1189" s="24"/>
      <c r="HI1189" s="24"/>
      <c r="HJ1189" s="24"/>
      <c r="HK1189" s="24"/>
      <c r="HL1189" s="24"/>
      <c r="HM1189" s="24"/>
      <c r="HN1189" s="24"/>
      <c r="HO1189" s="24"/>
      <c r="HP1189" s="24"/>
      <c r="HQ1189" s="24"/>
      <c r="HR1189" s="24"/>
      <c r="HS1189" s="24"/>
      <c r="HT1189" s="24"/>
      <c r="HU1189" s="24"/>
      <c r="HV1189" s="24"/>
      <c r="HW1189" s="24"/>
      <c r="HX1189" s="24"/>
      <c r="HY1189" s="24"/>
      <c r="HZ1189" s="24"/>
      <c r="IA1189" s="24"/>
      <c r="IB1189" s="24"/>
      <c r="IC1189" s="24"/>
      <c r="ID1189" s="24"/>
      <c r="IE1189" s="24"/>
      <c r="IF1189" s="24"/>
      <c r="IG1189" s="24"/>
      <c r="IH1189" s="24"/>
    </row>
    <row r="1190" spans="1:242" s="4" customFormat="1" x14ac:dyDescent="0.3">
      <c r="A1190" s="8"/>
      <c r="Z1190" s="36"/>
      <c r="AX1190" s="2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4"/>
      <c r="BP1190" s="24"/>
      <c r="BQ1190" s="24"/>
      <c r="BR1190" s="24"/>
      <c r="BS1190" s="24"/>
      <c r="BT1190" s="24"/>
      <c r="BU1190" s="24"/>
      <c r="BV1190" s="24"/>
      <c r="BW1190" s="24"/>
      <c r="BX1190" s="24"/>
      <c r="BY1190" s="24"/>
      <c r="BZ1190" s="24"/>
      <c r="CA1190" s="24"/>
      <c r="CB1190" s="24"/>
      <c r="CC1190" s="24"/>
      <c r="CD1190" s="24"/>
      <c r="CE1190" s="24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  <c r="CY1190" s="24"/>
      <c r="CZ1190" s="24"/>
      <c r="DA1190" s="24"/>
      <c r="DB1190" s="24"/>
      <c r="DC1190" s="24"/>
      <c r="DD1190" s="24"/>
      <c r="DE1190" s="24"/>
      <c r="DF1190" s="24"/>
      <c r="DG1190" s="24"/>
      <c r="DH1190" s="24"/>
      <c r="DI1190" s="24"/>
      <c r="DJ1190" s="24"/>
      <c r="DK1190" s="24"/>
      <c r="DL1190" s="24"/>
      <c r="DM1190" s="24"/>
      <c r="DN1190" s="24"/>
      <c r="DO1190" s="24"/>
      <c r="DP1190" s="24"/>
      <c r="DQ1190" s="24"/>
      <c r="DR1190" s="24"/>
      <c r="DS1190" s="24"/>
      <c r="DT1190" s="24"/>
      <c r="DU1190" s="24"/>
      <c r="DV1190" s="24"/>
      <c r="DW1190" s="24"/>
      <c r="DX1190" s="24"/>
      <c r="DY1190" s="24"/>
      <c r="DZ1190" s="24"/>
      <c r="EA1190" s="24"/>
      <c r="EB1190" s="24"/>
      <c r="EC1190" s="24"/>
      <c r="ED1190" s="24"/>
      <c r="EE1190" s="24"/>
      <c r="EF1190" s="24"/>
      <c r="EG1190" s="24"/>
      <c r="EH1190" s="24"/>
      <c r="EI1190" s="24"/>
      <c r="EJ1190" s="24"/>
      <c r="EK1190" s="24"/>
      <c r="EL1190" s="24"/>
      <c r="EM1190" s="24"/>
      <c r="EN1190" s="24"/>
      <c r="EO1190" s="24"/>
      <c r="EP1190" s="24"/>
      <c r="EQ1190" s="24"/>
      <c r="ER1190" s="24"/>
      <c r="ES1190" s="24"/>
      <c r="ET1190" s="24"/>
      <c r="EU1190" s="24"/>
      <c r="EV1190" s="24"/>
      <c r="EW1190" s="24"/>
      <c r="EX1190" s="24"/>
      <c r="EY1190" s="24"/>
      <c r="EZ1190" s="24"/>
      <c r="FA1190" s="24"/>
      <c r="FB1190" s="24"/>
      <c r="FC1190" s="24"/>
      <c r="FD1190" s="24"/>
      <c r="FE1190" s="24"/>
      <c r="FF1190" s="24"/>
      <c r="FG1190" s="24"/>
      <c r="FH1190" s="24"/>
      <c r="FI1190" s="24"/>
      <c r="FJ1190" s="24"/>
      <c r="FK1190" s="24"/>
      <c r="FL1190" s="24"/>
      <c r="FM1190" s="24"/>
      <c r="FN1190" s="24"/>
      <c r="FO1190" s="24"/>
      <c r="FP1190" s="24"/>
      <c r="FQ1190" s="24"/>
      <c r="FR1190" s="24"/>
      <c r="FS1190" s="24"/>
      <c r="FT1190" s="24"/>
      <c r="FU1190" s="24"/>
      <c r="FV1190" s="24"/>
      <c r="FW1190" s="24"/>
      <c r="FX1190" s="24"/>
      <c r="FY1190" s="24"/>
      <c r="FZ1190" s="24"/>
      <c r="GA1190" s="24"/>
      <c r="GB1190" s="24"/>
      <c r="GC1190" s="24"/>
      <c r="GD1190" s="24"/>
      <c r="GE1190" s="24"/>
      <c r="GF1190" s="24"/>
      <c r="GG1190" s="24"/>
      <c r="GH1190" s="24"/>
      <c r="GI1190" s="24"/>
      <c r="GJ1190" s="24"/>
      <c r="GK1190" s="24"/>
      <c r="GL1190" s="24"/>
      <c r="GM1190" s="24"/>
      <c r="GN1190" s="24"/>
      <c r="GO1190" s="24"/>
      <c r="GP1190" s="24"/>
      <c r="GQ1190" s="24"/>
      <c r="GR1190" s="24"/>
      <c r="GS1190" s="24"/>
      <c r="GT1190" s="24"/>
      <c r="GU1190" s="24"/>
      <c r="GV1190" s="24"/>
      <c r="GW1190" s="24"/>
      <c r="GX1190" s="24"/>
      <c r="GY1190" s="24"/>
      <c r="GZ1190" s="24"/>
      <c r="HA1190" s="24"/>
      <c r="HB1190" s="24"/>
      <c r="HC1190" s="24"/>
      <c r="HD1190" s="24"/>
      <c r="HE1190" s="24"/>
      <c r="HF1190" s="24"/>
      <c r="HG1190" s="24"/>
      <c r="HH1190" s="24"/>
      <c r="HI1190" s="24"/>
      <c r="HJ1190" s="24"/>
      <c r="HK1190" s="24"/>
      <c r="HL1190" s="24"/>
      <c r="HM1190" s="24"/>
      <c r="HN1190" s="24"/>
      <c r="HO1190" s="24"/>
      <c r="HP1190" s="24"/>
      <c r="HQ1190" s="24"/>
      <c r="HR1190" s="24"/>
      <c r="HS1190" s="24"/>
      <c r="HT1190" s="24"/>
      <c r="HU1190" s="24"/>
      <c r="HV1190" s="24"/>
      <c r="HW1190" s="24"/>
      <c r="HX1190" s="24"/>
      <c r="HY1190" s="24"/>
      <c r="HZ1190" s="24"/>
      <c r="IA1190" s="24"/>
      <c r="IB1190" s="24"/>
      <c r="IC1190" s="24"/>
      <c r="ID1190" s="24"/>
      <c r="IE1190" s="24"/>
      <c r="IF1190" s="24"/>
      <c r="IG1190" s="24"/>
      <c r="IH1190" s="24"/>
    </row>
    <row r="1191" spans="1:242" s="4" customFormat="1" x14ac:dyDescent="0.3">
      <c r="A1191" s="8"/>
      <c r="Z1191" s="36"/>
      <c r="AX1191" s="2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4"/>
      <c r="BP1191" s="24"/>
      <c r="BQ1191" s="24"/>
      <c r="BR1191" s="24"/>
      <c r="BS1191" s="24"/>
      <c r="BT1191" s="24"/>
      <c r="BU1191" s="24"/>
      <c r="BV1191" s="24"/>
      <c r="BW1191" s="24"/>
      <c r="BX1191" s="24"/>
      <c r="BY1191" s="24"/>
      <c r="BZ1191" s="24"/>
      <c r="CA1191" s="24"/>
      <c r="CB1191" s="24"/>
      <c r="CC1191" s="24"/>
      <c r="CD1191" s="24"/>
      <c r="CE1191" s="24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  <c r="CY1191" s="24"/>
      <c r="CZ1191" s="24"/>
      <c r="DA1191" s="24"/>
      <c r="DB1191" s="24"/>
      <c r="DC1191" s="24"/>
      <c r="DD1191" s="24"/>
      <c r="DE1191" s="24"/>
      <c r="DF1191" s="24"/>
      <c r="DG1191" s="24"/>
      <c r="DH1191" s="24"/>
      <c r="DI1191" s="24"/>
      <c r="DJ1191" s="24"/>
      <c r="DK1191" s="24"/>
      <c r="DL1191" s="24"/>
      <c r="DM1191" s="24"/>
      <c r="DN1191" s="24"/>
      <c r="DO1191" s="24"/>
      <c r="DP1191" s="24"/>
      <c r="DQ1191" s="24"/>
      <c r="DR1191" s="24"/>
      <c r="DS1191" s="24"/>
      <c r="DT1191" s="24"/>
      <c r="DU1191" s="24"/>
      <c r="DV1191" s="24"/>
      <c r="DW1191" s="24"/>
      <c r="DX1191" s="24"/>
      <c r="DY1191" s="24"/>
      <c r="DZ1191" s="24"/>
      <c r="EA1191" s="24"/>
      <c r="EB1191" s="24"/>
      <c r="EC1191" s="24"/>
      <c r="ED1191" s="24"/>
      <c r="EE1191" s="24"/>
      <c r="EF1191" s="24"/>
      <c r="EG1191" s="24"/>
      <c r="EH1191" s="24"/>
      <c r="EI1191" s="24"/>
      <c r="EJ1191" s="24"/>
      <c r="EK1191" s="24"/>
      <c r="EL1191" s="24"/>
      <c r="EM1191" s="24"/>
      <c r="EN1191" s="24"/>
      <c r="EO1191" s="24"/>
      <c r="EP1191" s="24"/>
      <c r="EQ1191" s="24"/>
      <c r="ER1191" s="24"/>
      <c r="ES1191" s="24"/>
      <c r="ET1191" s="24"/>
      <c r="EU1191" s="24"/>
      <c r="EV1191" s="24"/>
      <c r="EW1191" s="24"/>
      <c r="EX1191" s="24"/>
      <c r="EY1191" s="24"/>
      <c r="EZ1191" s="24"/>
      <c r="FA1191" s="24"/>
      <c r="FB1191" s="24"/>
      <c r="FC1191" s="24"/>
      <c r="FD1191" s="24"/>
      <c r="FE1191" s="24"/>
      <c r="FF1191" s="24"/>
      <c r="FG1191" s="24"/>
      <c r="FH1191" s="24"/>
      <c r="FI1191" s="24"/>
      <c r="FJ1191" s="24"/>
      <c r="FK1191" s="24"/>
      <c r="FL1191" s="24"/>
      <c r="FM1191" s="24"/>
      <c r="FN1191" s="24"/>
      <c r="FO1191" s="24"/>
      <c r="FP1191" s="24"/>
      <c r="FQ1191" s="24"/>
      <c r="FR1191" s="24"/>
      <c r="FS1191" s="24"/>
      <c r="FT1191" s="24"/>
      <c r="FU1191" s="24"/>
      <c r="FV1191" s="24"/>
      <c r="FW1191" s="24"/>
      <c r="FX1191" s="24"/>
      <c r="FY1191" s="24"/>
      <c r="FZ1191" s="24"/>
      <c r="GA1191" s="24"/>
      <c r="GB1191" s="24"/>
      <c r="GC1191" s="24"/>
      <c r="GD1191" s="24"/>
      <c r="GE1191" s="24"/>
      <c r="GF1191" s="24"/>
      <c r="GG1191" s="24"/>
      <c r="GH1191" s="24"/>
      <c r="GI1191" s="24"/>
      <c r="GJ1191" s="24"/>
      <c r="GK1191" s="24"/>
      <c r="GL1191" s="24"/>
      <c r="GM1191" s="24"/>
      <c r="GN1191" s="24"/>
      <c r="GO1191" s="24"/>
      <c r="GP1191" s="24"/>
      <c r="GQ1191" s="24"/>
      <c r="GR1191" s="24"/>
      <c r="GS1191" s="24"/>
      <c r="GT1191" s="24"/>
      <c r="GU1191" s="24"/>
      <c r="GV1191" s="24"/>
      <c r="GW1191" s="24"/>
      <c r="GX1191" s="24"/>
      <c r="GY1191" s="24"/>
      <c r="GZ1191" s="24"/>
      <c r="HA1191" s="24"/>
      <c r="HB1191" s="24"/>
      <c r="HC1191" s="24"/>
      <c r="HD1191" s="24"/>
      <c r="HE1191" s="24"/>
      <c r="HF1191" s="24"/>
      <c r="HG1191" s="24"/>
      <c r="HH1191" s="24"/>
      <c r="HI1191" s="24"/>
      <c r="HJ1191" s="24"/>
      <c r="HK1191" s="24"/>
      <c r="HL1191" s="24"/>
      <c r="HM1191" s="24"/>
      <c r="HN1191" s="24"/>
      <c r="HO1191" s="24"/>
      <c r="HP1191" s="24"/>
      <c r="HQ1191" s="24"/>
      <c r="HR1191" s="24"/>
      <c r="HS1191" s="24"/>
      <c r="HT1191" s="24"/>
      <c r="HU1191" s="24"/>
      <c r="HV1191" s="24"/>
      <c r="HW1191" s="24"/>
      <c r="HX1191" s="24"/>
      <c r="HY1191" s="24"/>
      <c r="HZ1191" s="24"/>
      <c r="IA1191" s="24"/>
      <c r="IB1191" s="24"/>
      <c r="IC1191" s="24"/>
      <c r="ID1191" s="24"/>
      <c r="IE1191" s="24"/>
      <c r="IF1191" s="24"/>
      <c r="IG1191" s="24"/>
      <c r="IH1191" s="24"/>
    </row>
    <row r="1192" spans="1:242" s="4" customFormat="1" x14ac:dyDescent="0.3">
      <c r="A1192" s="8"/>
      <c r="Z1192" s="36"/>
      <c r="AX1192" s="2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4"/>
      <c r="BP1192" s="24"/>
      <c r="BQ1192" s="24"/>
      <c r="BR1192" s="24"/>
      <c r="BS1192" s="24"/>
      <c r="BT1192" s="24"/>
      <c r="BU1192" s="24"/>
      <c r="BV1192" s="24"/>
      <c r="BW1192" s="24"/>
      <c r="BX1192" s="24"/>
      <c r="BY1192" s="24"/>
      <c r="BZ1192" s="24"/>
      <c r="CA1192" s="24"/>
      <c r="CB1192" s="24"/>
      <c r="CC1192" s="24"/>
      <c r="CD1192" s="24"/>
      <c r="CE1192" s="24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  <c r="CY1192" s="24"/>
      <c r="CZ1192" s="24"/>
      <c r="DA1192" s="24"/>
      <c r="DB1192" s="24"/>
      <c r="DC1192" s="24"/>
      <c r="DD1192" s="24"/>
      <c r="DE1192" s="24"/>
      <c r="DF1192" s="24"/>
      <c r="DG1192" s="24"/>
      <c r="DH1192" s="24"/>
      <c r="DI1192" s="24"/>
      <c r="DJ1192" s="24"/>
      <c r="DK1192" s="24"/>
      <c r="DL1192" s="24"/>
      <c r="DM1192" s="24"/>
      <c r="DN1192" s="24"/>
      <c r="DO1192" s="24"/>
      <c r="DP1192" s="24"/>
      <c r="DQ1192" s="24"/>
      <c r="DR1192" s="24"/>
      <c r="DS1192" s="24"/>
      <c r="DT1192" s="24"/>
      <c r="DU1192" s="24"/>
      <c r="DV1192" s="24"/>
      <c r="DW1192" s="24"/>
      <c r="DX1192" s="24"/>
      <c r="DY1192" s="24"/>
      <c r="DZ1192" s="24"/>
      <c r="EA1192" s="24"/>
      <c r="EB1192" s="24"/>
      <c r="EC1192" s="24"/>
      <c r="ED1192" s="24"/>
      <c r="EE1192" s="24"/>
      <c r="EF1192" s="24"/>
      <c r="EG1192" s="24"/>
      <c r="EH1192" s="24"/>
      <c r="EI1192" s="24"/>
      <c r="EJ1192" s="24"/>
      <c r="EK1192" s="24"/>
      <c r="EL1192" s="24"/>
      <c r="EM1192" s="24"/>
      <c r="EN1192" s="24"/>
      <c r="EO1192" s="24"/>
      <c r="EP1192" s="24"/>
      <c r="EQ1192" s="24"/>
      <c r="ER1192" s="24"/>
      <c r="ES1192" s="24"/>
      <c r="ET1192" s="24"/>
      <c r="EU1192" s="24"/>
      <c r="EV1192" s="24"/>
      <c r="EW1192" s="24"/>
      <c r="EX1192" s="24"/>
      <c r="EY1192" s="24"/>
      <c r="EZ1192" s="24"/>
      <c r="FA1192" s="24"/>
      <c r="FB1192" s="24"/>
      <c r="FC1192" s="24"/>
      <c r="FD1192" s="24"/>
      <c r="FE1192" s="24"/>
      <c r="FF1192" s="24"/>
      <c r="FG1192" s="24"/>
      <c r="FH1192" s="24"/>
      <c r="FI1192" s="24"/>
      <c r="FJ1192" s="24"/>
      <c r="FK1192" s="24"/>
      <c r="FL1192" s="24"/>
      <c r="FM1192" s="24"/>
      <c r="FN1192" s="24"/>
      <c r="FO1192" s="24"/>
      <c r="FP1192" s="24"/>
      <c r="FQ1192" s="24"/>
      <c r="FR1192" s="24"/>
      <c r="FS1192" s="24"/>
      <c r="FT1192" s="24"/>
      <c r="FU1192" s="24"/>
      <c r="FV1192" s="24"/>
      <c r="FW1192" s="24"/>
      <c r="FX1192" s="24"/>
      <c r="FY1192" s="24"/>
      <c r="FZ1192" s="24"/>
      <c r="GA1192" s="24"/>
      <c r="GB1192" s="24"/>
      <c r="GC1192" s="24"/>
      <c r="GD1192" s="24"/>
      <c r="GE1192" s="24"/>
      <c r="GF1192" s="24"/>
      <c r="GG1192" s="24"/>
      <c r="GH1192" s="24"/>
      <c r="GI1192" s="24"/>
      <c r="GJ1192" s="24"/>
      <c r="GK1192" s="24"/>
      <c r="GL1192" s="24"/>
      <c r="GM1192" s="24"/>
      <c r="GN1192" s="24"/>
      <c r="GO1192" s="24"/>
      <c r="GP1192" s="24"/>
      <c r="GQ1192" s="24"/>
      <c r="GR1192" s="24"/>
      <c r="GS1192" s="24"/>
      <c r="GT1192" s="24"/>
      <c r="GU1192" s="24"/>
      <c r="GV1192" s="24"/>
      <c r="GW1192" s="24"/>
      <c r="GX1192" s="24"/>
      <c r="GY1192" s="24"/>
      <c r="GZ1192" s="24"/>
      <c r="HA1192" s="24"/>
      <c r="HB1192" s="24"/>
      <c r="HC1192" s="24"/>
      <c r="HD1192" s="24"/>
      <c r="HE1192" s="24"/>
      <c r="HF1192" s="24"/>
      <c r="HG1192" s="24"/>
      <c r="HH1192" s="24"/>
      <c r="HI1192" s="24"/>
      <c r="HJ1192" s="24"/>
      <c r="HK1192" s="24"/>
      <c r="HL1192" s="24"/>
      <c r="HM1192" s="24"/>
      <c r="HN1192" s="24"/>
      <c r="HO1192" s="24"/>
      <c r="HP1192" s="24"/>
      <c r="HQ1192" s="24"/>
      <c r="HR1192" s="24"/>
      <c r="HS1192" s="24"/>
      <c r="HT1192" s="24"/>
      <c r="HU1192" s="24"/>
      <c r="HV1192" s="24"/>
      <c r="HW1192" s="24"/>
      <c r="HX1192" s="24"/>
      <c r="HY1192" s="24"/>
      <c r="HZ1192" s="24"/>
      <c r="IA1192" s="24"/>
      <c r="IB1192" s="24"/>
      <c r="IC1192" s="24"/>
      <c r="ID1192" s="24"/>
      <c r="IE1192" s="24"/>
      <c r="IF1192" s="24"/>
      <c r="IG1192" s="24"/>
      <c r="IH1192" s="24"/>
    </row>
    <row r="1193" spans="1:242" s="4" customFormat="1" x14ac:dyDescent="0.3">
      <c r="A1193" s="8"/>
      <c r="Z1193" s="36"/>
      <c r="AX1193" s="2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4"/>
      <c r="BP1193" s="24"/>
      <c r="BQ1193" s="24"/>
      <c r="BR1193" s="24"/>
      <c r="BS1193" s="24"/>
      <c r="BT1193" s="24"/>
      <c r="BU1193" s="24"/>
      <c r="BV1193" s="24"/>
      <c r="BW1193" s="24"/>
      <c r="BX1193" s="24"/>
      <c r="BY1193" s="24"/>
      <c r="BZ1193" s="24"/>
      <c r="CA1193" s="24"/>
      <c r="CB1193" s="24"/>
      <c r="CC1193" s="24"/>
      <c r="CD1193" s="24"/>
      <c r="CE1193" s="24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  <c r="CY1193" s="24"/>
      <c r="CZ1193" s="24"/>
      <c r="DA1193" s="24"/>
      <c r="DB1193" s="24"/>
      <c r="DC1193" s="24"/>
      <c r="DD1193" s="24"/>
      <c r="DE1193" s="24"/>
      <c r="DF1193" s="24"/>
      <c r="DG1193" s="24"/>
      <c r="DH1193" s="24"/>
      <c r="DI1193" s="24"/>
      <c r="DJ1193" s="24"/>
      <c r="DK1193" s="24"/>
      <c r="DL1193" s="24"/>
      <c r="DM1193" s="24"/>
      <c r="DN1193" s="24"/>
      <c r="DO1193" s="24"/>
      <c r="DP1193" s="24"/>
      <c r="DQ1193" s="24"/>
      <c r="DR1193" s="24"/>
      <c r="DS1193" s="24"/>
      <c r="DT1193" s="24"/>
      <c r="DU1193" s="24"/>
      <c r="DV1193" s="24"/>
      <c r="DW1193" s="24"/>
      <c r="DX1193" s="24"/>
      <c r="DY1193" s="24"/>
      <c r="DZ1193" s="24"/>
      <c r="EA1193" s="24"/>
      <c r="EB1193" s="24"/>
      <c r="EC1193" s="24"/>
      <c r="ED1193" s="24"/>
      <c r="EE1193" s="24"/>
      <c r="EF1193" s="24"/>
      <c r="EG1193" s="24"/>
      <c r="EH1193" s="24"/>
      <c r="EI1193" s="24"/>
      <c r="EJ1193" s="24"/>
      <c r="EK1193" s="24"/>
      <c r="EL1193" s="24"/>
      <c r="EM1193" s="24"/>
      <c r="EN1193" s="24"/>
      <c r="EO1193" s="24"/>
      <c r="EP1193" s="24"/>
      <c r="EQ1193" s="24"/>
      <c r="ER1193" s="24"/>
      <c r="ES1193" s="24"/>
      <c r="ET1193" s="24"/>
      <c r="EU1193" s="24"/>
      <c r="EV1193" s="24"/>
      <c r="EW1193" s="24"/>
      <c r="EX1193" s="24"/>
      <c r="EY1193" s="24"/>
      <c r="EZ1193" s="24"/>
      <c r="FA1193" s="24"/>
      <c r="FB1193" s="24"/>
      <c r="FC1193" s="24"/>
      <c r="FD1193" s="24"/>
      <c r="FE1193" s="24"/>
      <c r="FF1193" s="24"/>
      <c r="FG1193" s="24"/>
      <c r="FH1193" s="24"/>
      <c r="FI1193" s="24"/>
      <c r="FJ1193" s="24"/>
      <c r="FK1193" s="24"/>
      <c r="FL1193" s="24"/>
      <c r="FM1193" s="24"/>
      <c r="FN1193" s="24"/>
      <c r="FO1193" s="24"/>
      <c r="FP1193" s="24"/>
      <c r="FQ1193" s="24"/>
      <c r="FR1193" s="24"/>
      <c r="FS1193" s="24"/>
      <c r="FT1193" s="24"/>
      <c r="FU1193" s="24"/>
      <c r="FV1193" s="24"/>
      <c r="FW1193" s="24"/>
      <c r="FX1193" s="24"/>
      <c r="FY1193" s="24"/>
      <c r="FZ1193" s="24"/>
      <c r="GA1193" s="24"/>
      <c r="GB1193" s="24"/>
      <c r="GC1193" s="24"/>
      <c r="GD1193" s="24"/>
      <c r="GE1193" s="24"/>
      <c r="GF1193" s="24"/>
      <c r="GG1193" s="24"/>
      <c r="GH1193" s="24"/>
      <c r="GI1193" s="24"/>
      <c r="GJ1193" s="24"/>
      <c r="GK1193" s="24"/>
      <c r="GL1193" s="24"/>
      <c r="GM1193" s="24"/>
      <c r="GN1193" s="24"/>
      <c r="GO1193" s="24"/>
      <c r="GP1193" s="24"/>
      <c r="GQ1193" s="24"/>
      <c r="GR1193" s="24"/>
      <c r="GS1193" s="24"/>
      <c r="GT1193" s="24"/>
      <c r="GU1193" s="24"/>
      <c r="GV1193" s="24"/>
      <c r="GW1193" s="24"/>
      <c r="GX1193" s="24"/>
      <c r="GY1193" s="24"/>
      <c r="GZ1193" s="24"/>
      <c r="HA1193" s="24"/>
      <c r="HB1193" s="24"/>
      <c r="HC1193" s="24"/>
      <c r="HD1193" s="24"/>
      <c r="HE1193" s="24"/>
      <c r="HF1193" s="24"/>
      <c r="HG1193" s="24"/>
      <c r="HH1193" s="24"/>
      <c r="HI1193" s="24"/>
      <c r="HJ1193" s="24"/>
      <c r="HK1193" s="24"/>
      <c r="HL1193" s="24"/>
      <c r="HM1193" s="24"/>
      <c r="HN1193" s="24"/>
      <c r="HO1193" s="24"/>
      <c r="HP1193" s="24"/>
      <c r="HQ1193" s="24"/>
      <c r="HR1193" s="24"/>
      <c r="HS1193" s="24"/>
      <c r="HT1193" s="24"/>
      <c r="HU1193" s="24"/>
      <c r="HV1193" s="24"/>
      <c r="HW1193" s="24"/>
      <c r="HX1193" s="24"/>
      <c r="HY1193" s="24"/>
      <c r="HZ1193" s="24"/>
      <c r="IA1193" s="24"/>
      <c r="IB1193" s="24"/>
      <c r="IC1193" s="24"/>
      <c r="ID1193" s="24"/>
      <c r="IE1193" s="24"/>
      <c r="IF1193" s="24"/>
      <c r="IG1193" s="24"/>
      <c r="IH1193" s="24"/>
    </row>
    <row r="1194" spans="1:242" s="4" customFormat="1" x14ac:dyDescent="0.3">
      <c r="A1194" s="8"/>
      <c r="Z1194" s="36"/>
      <c r="AX1194" s="2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4"/>
      <c r="BP1194" s="24"/>
      <c r="BQ1194" s="24"/>
      <c r="BR1194" s="24"/>
      <c r="BS1194" s="24"/>
      <c r="BT1194" s="24"/>
      <c r="BU1194" s="24"/>
      <c r="BV1194" s="24"/>
      <c r="BW1194" s="24"/>
      <c r="BX1194" s="24"/>
      <c r="BY1194" s="24"/>
      <c r="BZ1194" s="24"/>
      <c r="CA1194" s="24"/>
      <c r="CB1194" s="24"/>
      <c r="CC1194" s="24"/>
      <c r="CD1194" s="24"/>
      <c r="CE1194" s="24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  <c r="CY1194" s="24"/>
      <c r="CZ1194" s="24"/>
      <c r="DA1194" s="24"/>
      <c r="DB1194" s="24"/>
      <c r="DC1194" s="24"/>
      <c r="DD1194" s="24"/>
      <c r="DE1194" s="24"/>
      <c r="DF1194" s="24"/>
      <c r="DG1194" s="24"/>
      <c r="DH1194" s="24"/>
      <c r="DI1194" s="24"/>
      <c r="DJ1194" s="24"/>
      <c r="DK1194" s="24"/>
      <c r="DL1194" s="24"/>
      <c r="DM1194" s="24"/>
      <c r="DN1194" s="24"/>
      <c r="DO1194" s="24"/>
      <c r="DP1194" s="24"/>
      <c r="DQ1194" s="24"/>
      <c r="DR1194" s="24"/>
      <c r="DS1194" s="24"/>
      <c r="DT1194" s="24"/>
      <c r="DU1194" s="24"/>
      <c r="DV1194" s="24"/>
      <c r="DW1194" s="24"/>
      <c r="DX1194" s="24"/>
      <c r="DY1194" s="24"/>
      <c r="DZ1194" s="24"/>
      <c r="EA1194" s="24"/>
      <c r="EB1194" s="24"/>
      <c r="EC1194" s="24"/>
      <c r="ED1194" s="24"/>
      <c r="EE1194" s="24"/>
      <c r="EF1194" s="24"/>
      <c r="EG1194" s="24"/>
      <c r="EH1194" s="24"/>
      <c r="EI1194" s="24"/>
      <c r="EJ1194" s="24"/>
      <c r="EK1194" s="24"/>
      <c r="EL1194" s="24"/>
      <c r="EM1194" s="24"/>
      <c r="EN1194" s="24"/>
      <c r="EO1194" s="24"/>
      <c r="EP1194" s="24"/>
      <c r="EQ1194" s="24"/>
      <c r="ER1194" s="24"/>
      <c r="ES1194" s="24"/>
      <c r="ET1194" s="24"/>
      <c r="EU1194" s="24"/>
      <c r="EV1194" s="24"/>
      <c r="EW1194" s="24"/>
      <c r="EX1194" s="24"/>
      <c r="EY1194" s="24"/>
      <c r="EZ1194" s="24"/>
      <c r="FA1194" s="24"/>
      <c r="FB1194" s="24"/>
      <c r="FC1194" s="24"/>
      <c r="FD1194" s="24"/>
      <c r="FE1194" s="24"/>
      <c r="FF1194" s="24"/>
      <c r="FG1194" s="24"/>
      <c r="FH1194" s="24"/>
      <c r="FI1194" s="24"/>
      <c r="FJ1194" s="24"/>
      <c r="FK1194" s="24"/>
      <c r="FL1194" s="24"/>
      <c r="FM1194" s="24"/>
      <c r="FN1194" s="24"/>
      <c r="FO1194" s="24"/>
      <c r="FP1194" s="24"/>
      <c r="FQ1194" s="24"/>
      <c r="FR1194" s="24"/>
      <c r="FS1194" s="24"/>
      <c r="FT1194" s="24"/>
      <c r="FU1194" s="24"/>
      <c r="FV1194" s="24"/>
      <c r="FW1194" s="24"/>
      <c r="FX1194" s="24"/>
      <c r="FY1194" s="24"/>
      <c r="FZ1194" s="24"/>
      <c r="GA1194" s="24"/>
      <c r="GB1194" s="24"/>
      <c r="GC1194" s="24"/>
      <c r="GD1194" s="24"/>
      <c r="GE1194" s="24"/>
      <c r="GF1194" s="24"/>
      <c r="GG1194" s="24"/>
      <c r="GH1194" s="24"/>
      <c r="GI1194" s="24"/>
      <c r="GJ1194" s="24"/>
      <c r="GK1194" s="24"/>
      <c r="GL1194" s="24"/>
      <c r="GM1194" s="24"/>
      <c r="GN1194" s="24"/>
      <c r="GO1194" s="24"/>
      <c r="GP1194" s="24"/>
      <c r="GQ1194" s="24"/>
      <c r="GR1194" s="24"/>
      <c r="GS1194" s="24"/>
      <c r="GT1194" s="24"/>
      <c r="GU1194" s="24"/>
      <c r="GV1194" s="24"/>
      <c r="GW1194" s="24"/>
      <c r="GX1194" s="24"/>
      <c r="GY1194" s="24"/>
      <c r="GZ1194" s="24"/>
      <c r="HA1194" s="24"/>
      <c r="HB1194" s="24"/>
      <c r="HC1194" s="24"/>
      <c r="HD1194" s="24"/>
      <c r="HE1194" s="24"/>
      <c r="HF1194" s="24"/>
      <c r="HG1194" s="24"/>
      <c r="HH1194" s="24"/>
      <c r="HI1194" s="24"/>
      <c r="HJ1194" s="24"/>
      <c r="HK1194" s="24"/>
      <c r="HL1194" s="24"/>
      <c r="HM1194" s="24"/>
      <c r="HN1194" s="24"/>
      <c r="HO1194" s="24"/>
      <c r="HP1194" s="24"/>
      <c r="HQ1194" s="24"/>
      <c r="HR1194" s="24"/>
      <c r="HS1194" s="24"/>
      <c r="HT1194" s="24"/>
      <c r="HU1194" s="24"/>
      <c r="HV1194" s="24"/>
      <c r="HW1194" s="24"/>
      <c r="HX1194" s="24"/>
      <c r="HY1194" s="24"/>
      <c r="HZ1194" s="24"/>
      <c r="IA1194" s="24"/>
      <c r="IB1194" s="24"/>
      <c r="IC1194" s="24"/>
      <c r="ID1194" s="24"/>
      <c r="IE1194" s="24"/>
      <c r="IF1194" s="24"/>
      <c r="IG1194" s="24"/>
      <c r="IH1194" s="24"/>
    </row>
    <row r="1195" spans="1:242" s="4" customFormat="1" x14ac:dyDescent="0.3">
      <c r="A1195" s="8"/>
      <c r="Z1195" s="36"/>
      <c r="AX1195" s="2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4"/>
      <c r="BP1195" s="24"/>
      <c r="BQ1195" s="24"/>
      <c r="BR1195" s="24"/>
      <c r="BS1195" s="24"/>
      <c r="BT1195" s="24"/>
      <c r="BU1195" s="24"/>
      <c r="BV1195" s="24"/>
      <c r="BW1195" s="24"/>
      <c r="BX1195" s="24"/>
      <c r="BY1195" s="24"/>
      <c r="BZ1195" s="24"/>
      <c r="CA1195" s="24"/>
      <c r="CB1195" s="24"/>
      <c r="CC1195" s="24"/>
      <c r="CD1195" s="24"/>
      <c r="CE1195" s="24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  <c r="CY1195" s="24"/>
      <c r="CZ1195" s="24"/>
      <c r="DA1195" s="24"/>
      <c r="DB1195" s="24"/>
      <c r="DC1195" s="24"/>
      <c r="DD1195" s="24"/>
      <c r="DE1195" s="24"/>
      <c r="DF1195" s="24"/>
      <c r="DG1195" s="24"/>
      <c r="DH1195" s="24"/>
      <c r="DI1195" s="24"/>
      <c r="DJ1195" s="24"/>
      <c r="DK1195" s="24"/>
      <c r="DL1195" s="24"/>
      <c r="DM1195" s="24"/>
      <c r="DN1195" s="24"/>
      <c r="DO1195" s="24"/>
      <c r="DP1195" s="24"/>
      <c r="DQ1195" s="24"/>
      <c r="DR1195" s="24"/>
      <c r="DS1195" s="24"/>
      <c r="DT1195" s="24"/>
      <c r="DU1195" s="24"/>
      <c r="DV1195" s="24"/>
      <c r="DW1195" s="24"/>
      <c r="DX1195" s="24"/>
      <c r="DY1195" s="24"/>
      <c r="DZ1195" s="24"/>
      <c r="EA1195" s="24"/>
      <c r="EB1195" s="24"/>
      <c r="EC1195" s="24"/>
      <c r="ED1195" s="24"/>
      <c r="EE1195" s="24"/>
      <c r="EF1195" s="24"/>
      <c r="EG1195" s="24"/>
      <c r="EH1195" s="24"/>
      <c r="EI1195" s="24"/>
      <c r="EJ1195" s="24"/>
      <c r="EK1195" s="24"/>
      <c r="EL1195" s="24"/>
      <c r="EM1195" s="24"/>
      <c r="EN1195" s="24"/>
      <c r="EO1195" s="24"/>
      <c r="EP1195" s="24"/>
      <c r="EQ1195" s="24"/>
      <c r="ER1195" s="24"/>
      <c r="ES1195" s="24"/>
      <c r="ET1195" s="24"/>
      <c r="EU1195" s="24"/>
      <c r="EV1195" s="24"/>
      <c r="EW1195" s="24"/>
      <c r="EX1195" s="24"/>
      <c r="EY1195" s="24"/>
      <c r="EZ1195" s="24"/>
      <c r="FA1195" s="24"/>
      <c r="FB1195" s="24"/>
      <c r="FC1195" s="24"/>
      <c r="FD1195" s="24"/>
      <c r="FE1195" s="24"/>
      <c r="FF1195" s="24"/>
      <c r="FG1195" s="24"/>
      <c r="FH1195" s="24"/>
      <c r="FI1195" s="24"/>
      <c r="FJ1195" s="24"/>
      <c r="FK1195" s="24"/>
      <c r="FL1195" s="24"/>
      <c r="FM1195" s="24"/>
      <c r="FN1195" s="24"/>
      <c r="FO1195" s="24"/>
      <c r="FP1195" s="24"/>
      <c r="FQ1195" s="24"/>
      <c r="FR1195" s="24"/>
      <c r="FS1195" s="24"/>
      <c r="FT1195" s="24"/>
      <c r="FU1195" s="24"/>
      <c r="FV1195" s="24"/>
      <c r="FW1195" s="24"/>
      <c r="FX1195" s="24"/>
      <c r="FY1195" s="24"/>
      <c r="FZ1195" s="24"/>
      <c r="GA1195" s="24"/>
      <c r="GB1195" s="24"/>
      <c r="GC1195" s="24"/>
      <c r="GD1195" s="24"/>
      <c r="GE1195" s="24"/>
      <c r="GF1195" s="24"/>
      <c r="GG1195" s="24"/>
      <c r="GH1195" s="24"/>
      <c r="GI1195" s="24"/>
      <c r="GJ1195" s="24"/>
      <c r="GK1195" s="24"/>
      <c r="GL1195" s="24"/>
      <c r="GM1195" s="24"/>
      <c r="GN1195" s="24"/>
      <c r="GO1195" s="24"/>
      <c r="GP1195" s="24"/>
      <c r="GQ1195" s="24"/>
      <c r="GR1195" s="24"/>
      <c r="GS1195" s="24"/>
      <c r="GT1195" s="24"/>
      <c r="GU1195" s="24"/>
      <c r="GV1195" s="24"/>
      <c r="GW1195" s="24"/>
      <c r="GX1195" s="24"/>
      <c r="GY1195" s="24"/>
      <c r="GZ1195" s="24"/>
      <c r="HA1195" s="24"/>
      <c r="HB1195" s="24"/>
      <c r="HC1195" s="24"/>
      <c r="HD1195" s="24"/>
      <c r="HE1195" s="24"/>
      <c r="HF1195" s="24"/>
      <c r="HG1195" s="24"/>
      <c r="HH1195" s="24"/>
      <c r="HI1195" s="24"/>
      <c r="HJ1195" s="24"/>
      <c r="HK1195" s="24"/>
      <c r="HL1195" s="24"/>
      <c r="HM1195" s="24"/>
      <c r="HN1195" s="24"/>
      <c r="HO1195" s="24"/>
      <c r="HP1195" s="24"/>
      <c r="HQ1195" s="24"/>
      <c r="HR1195" s="24"/>
      <c r="HS1195" s="24"/>
      <c r="HT1195" s="24"/>
      <c r="HU1195" s="24"/>
      <c r="HV1195" s="24"/>
      <c r="HW1195" s="24"/>
      <c r="HX1195" s="24"/>
      <c r="HY1195" s="24"/>
      <c r="HZ1195" s="24"/>
      <c r="IA1195" s="24"/>
      <c r="IB1195" s="24"/>
      <c r="IC1195" s="24"/>
      <c r="ID1195" s="24"/>
      <c r="IE1195" s="24"/>
      <c r="IF1195" s="24"/>
      <c r="IG1195" s="24"/>
      <c r="IH1195" s="24"/>
    </row>
    <row r="1196" spans="1:242" s="4" customFormat="1" x14ac:dyDescent="0.3">
      <c r="A1196" s="8"/>
      <c r="Z1196" s="36"/>
      <c r="AX1196" s="2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4"/>
      <c r="BP1196" s="24"/>
      <c r="BQ1196" s="24"/>
      <c r="BR1196" s="24"/>
      <c r="BS1196" s="24"/>
      <c r="BT1196" s="24"/>
      <c r="BU1196" s="24"/>
      <c r="BV1196" s="24"/>
      <c r="BW1196" s="24"/>
      <c r="BX1196" s="24"/>
      <c r="BY1196" s="24"/>
      <c r="BZ1196" s="24"/>
      <c r="CA1196" s="24"/>
      <c r="CB1196" s="24"/>
      <c r="CC1196" s="24"/>
      <c r="CD1196" s="24"/>
      <c r="CE1196" s="24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  <c r="CY1196" s="24"/>
      <c r="CZ1196" s="24"/>
      <c r="DA1196" s="24"/>
      <c r="DB1196" s="24"/>
      <c r="DC1196" s="24"/>
      <c r="DD1196" s="24"/>
      <c r="DE1196" s="24"/>
      <c r="DF1196" s="24"/>
      <c r="DG1196" s="24"/>
      <c r="DH1196" s="24"/>
      <c r="DI1196" s="24"/>
      <c r="DJ1196" s="24"/>
      <c r="DK1196" s="24"/>
      <c r="DL1196" s="24"/>
      <c r="DM1196" s="24"/>
      <c r="DN1196" s="24"/>
      <c r="DO1196" s="24"/>
      <c r="DP1196" s="24"/>
      <c r="DQ1196" s="24"/>
      <c r="DR1196" s="24"/>
      <c r="DS1196" s="24"/>
      <c r="DT1196" s="24"/>
      <c r="DU1196" s="24"/>
      <c r="DV1196" s="24"/>
      <c r="DW1196" s="24"/>
      <c r="DX1196" s="24"/>
      <c r="DY1196" s="24"/>
      <c r="DZ1196" s="24"/>
      <c r="EA1196" s="24"/>
      <c r="EB1196" s="24"/>
      <c r="EC1196" s="24"/>
      <c r="ED1196" s="24"/>
      <c r="EE1196" s="24"/>
      <c r="EF1196" s="24"/>
      <c r="EG1196" s="24"/>
      <c r="EH1196" s="24"/>
      <c r="EI1196" s="24"/>
      <c r="EJ1196" s="24"/>
      <c r="EK1196" s="24"/>
      <c r="EL1196" s="24"/>
      <c r="EM1196" s="24"/>
      <c r="EN1196" s="24"/>
      <c r="EO1196" s="24"/>
      <c r="EP1196" s="24"/>
      <c r="EQ1196" s="24"/>
      <c r="ER1196" s="24"/>
      <c r="ES1196" s="24"/>
      <c r="ET1196" s="24"/>
      <c r="EU1196" s="24"/>
      <c r="EV1196" s="24"/>
      <c r="EW1196" s="24"/>
      <c r="EX1196" s="24"/>
      <c r="EY1196" s="24"/>
      <c r="EZ1196" s="24"/>
      <c r="FA1196" s="24"/>
      <c r="FB1196" s="24"/>
      <c r="FC1196" s="24"/>
      <c r="FD1196" s="24"/>
      <c r="FE1196" s="24"/>
      <c r="FF1196" s="24"/>
      <c r="FG1196" s="24"/>
      <c r="FH1196" s="24"/>
      <c r="FI1196" s="24"/>
      <c r="FJ1196" s="24"/>
      <c r="FK1196" s="24"/>
      <c r="FL1196" s="24"/>
      <c r="FM1196" s="24"/>
      <c r="FN1196" s="24"/>
      <c r="FO1196" s="24"/>
      <c r="FP1196" s="24"/>
      <c r="FQ1196" s="24"/>
      <c r="FR1196" s="24"/>
      <c r="FS1196" s="24"/>
      <c r="FT1196" s="24"/>
      <c r="FU1196" s="24"/>
      <c r="FV1196" s="24"/>
      <c r="FW1196" s="24"/>
      <c r="FX1196" s="24"/>
      <c r="FY1196" s="24"/>
      <c r="FZ1196" s="24"/>
      <c r="GA1196" s="24"/>
      <c r="GB1196" s="24"/>
      <c r="GC1196" s="24"/>
      <c r="GD1196" s="24"/>
      <c r="GE1196" s="24"/>
      <c r="GF1196" s="24"/>
      <c r="GG1196" s="24"/>
      <c r="GH1196" s="24"/>
      <c r="GI1196" s="24"/>
      <c r="GJ1196" s="24"/>
      <c r="GK1196" s="24"/>
      <c r="GL1196" s="24"/>
      <c r="GM1196" s="24"/>
      <c r="GN1196" s="24"/>
      <c r="GO1196" s="24"/>
      <c r="GP1196" s="24"/>
      <c r="GQ1196" s="24"/>
      <c r="GR1196" s="24"/>
      <c r="GS1196" s="24"/>
      <c r="GT1196" s="24"/>
      <c r="GU1196" s="24"/>
      <c r="GV1196" s="24"/>
      <c r="GW1196" s="24"/>
      <c r="GX1196" s="24"/>
      <c r="GY1196" s="24"/>
      <c r="GZ1196" s="24"/>
      <c r="HA1196" s="24"/>
      <c r="HB1196" s="24"/>
      <c r="HC1196" s="24"/>
      <c r="HD1196" s="24"/>
      <c r="HE1196" s="24"/>
      <c r="HF1196" s="24"/>
      <c r="HG1196" s="24"/>
      <c r="HH1196" s="24"/>
      <c r="HI1196" s="24"/>
      <c r="HJ1196" s="24"/>
      <c r="HK1196" s="24"/>
      <c r="HL1196" s="24"/>
      <c r="HM1196" s="24"/>
      <c r="HN1196" s="24"/>
      <c r="HO1196" s="24"/>
      <c r="HP1196" s="24"/>
      <c r="HQ1196" s="24"/>
      <c r="HR1196" s="24"/>
      <c r="HS1196" s="24"/>
      <c r="HT1196" s="24"/>
      <c r="HU1196" s="24"/>
      <c r="HV1196" s="24"/>
      <c r="HW1196" s="24"/>
      <c r="HX1196" s="24"/>
      <c r="HY1196" s="24"/>
      <c r="HZ1196" s="24"/>
      <c r="IA1196" s="24"/>
      <c r="IB1196" s="24"/>
      <c r="IC1196" s="24"/>
      <c r="ID1196" s="24"/>
      <c r="IE1196" s="24"/>
      <c r="IF1196" s="24"/>
      <c r="IG1196" s="24"/>
      <c r="IH1196" s="24"/>
    </row>
    <row r="1197" spans="1:242" s="4" customFormat="1" x14ac:dyDescent="0.3">
      <c r="A1197" s="8"/>
      <c r="Z1197" s="36"/>
      <c r="AX1197" s="2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4"/>
      <c r="BP1197" s="24"/>
      <c r="BQ1197" s="24"/>
      <c r="BR1197" s="24"/>
      <c r="BS1197" s="24"/>
      <c r="BT1197" s="24"/>
      <c r="BU1197" s="24"/>
      <c r="BV1197" s="24"/>
      <c r="BW1197" s="24"/>
      <c r="BX1197" s="24"/>
      <c r="BY1197" s="24"/>
      <c r="BZ1197" s="24"/>
      <c r="CA1197" s="24"/>
      <c r="CB1197" s="24"/>
      <c r="CC1197" s="24"/>
      <c r="CD1197" s="24"/>
      <c r="CE1197" s="24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  <c r="CY1197" s="24"/>
      <c r="CZ1197" s="24"/>
      <c r="DA1197" s="24"/>
      <c r="DB1197" s="24"/>
      <c r="DC1197" s="24"/>
      <c r="DD1197" s="24"/>
      <c r="DE1197" s="24"/>
      <c r="DF1197" s="24"/>
      <c r="DG1197" s="24"/>
      <c r="DH1197" s="24"/>
      <c r="DI1197" s="24"/>
      <c r="DJ1197" s="24"/>
      <c r="DK1197" s="24"/>
      <c r="DL1197" s="24"/>
      <c r="DM1197" s="24"/>
      <c r="DN1197" s="24"/>
      <c r="DO1197" s="24"/>
      <c r="DP1197" s="24"/>
      <c r="DQ1197" s="24"/>
      <c r="DR1197" s="24"/>
      <c r="DS1197" s="24"/>
      <c r="DT1197" s="24"/>
      <c r="DU1197" s="24"/>
      <c r="DV1197" s="24"/>
      <c r="DW1197" s="24"/>
      <c r="DX1197" s="24"/>
      <c r="DY1197" s="24"/>
      <c r="DZ1197" s="24"/>
      <c r="EA1197" s="24"/>
      <c r="EB1197" s="24"/>
      <c r="EC1197" s="24"/>
      <c r="ED1197" s="24"/>
      <c r="EE1197" s="24"/>
      <c r="EF1197" s="24"/>
      <c r="EG1197" s="24"/>
      <c r="EH1197" s="24"/>
      <c r="EI1197" s="24"/>
      <c r="EJ1197" s="24"/>
      <c r="EK1197" s="24"/>
      <c r="EL1197" s="24"/>
      <c r="EM1197" s="24"/>
      <c r="EN1197" s="24"/>
      <c r="EO1197" s="24"/>
      <c r="EP1197" s="24"/>
      <c r="EQ1197" s="24"/>
      <c r="ER1197" s="24"/>
      <c r="ES1197" s="24"/>
      <c r="ET1197" s="24"/>
      <c r="EU1197" s="24"/>
      <c r="EV1197" s="24"/>
      <c r="EW1197" s="24"/>
      <c r="EX1197" s="24"/>
      <c r="EY1197" s="24"/>
      <c r="EZ1197" s="24"/>
      <c r="FA1197" s="24"/>
      <c r="FB1197" s="24"/>
      <c r="FC1197" s="24"/>
      <c r="FD1197" s="24"/>
      <c r="FE1197" s="24"/>
      <c r="FF1197" s="24"/>
      <c r="FG1197" s="24"/>
      <c r="FH1197" s="24"/>
      <c r="FI1197" s="24"/>
      <c r="FJ1197" s="24"/>
      <c r="FK1197" s="24"/>
      <c r="FL1197" s="24"/>
      <c r="FM1197" s="24"/>
      <c r="FN1197" s="24"/>
      <c r="FO1197" s="24"/>
      <c r="FP1197" s="24"/>
      <c r="FQ1197" s="24"/>
      <c r="FR1197" s="24"/>
      <c r="FS1197" s="24"/>
      <c r="FT1197" s="24"/>
      <c r="FU1197" s="24"/>
      <c r="FV1197" s="24"/>
      <c r="FW1197" s="24"/>
      <c r="FX1197" s="24"/>
      <c r="FY1197" s="24"/>
      <c r="FZ1197" s="24"/>
      <c r="GA1197" s="24"/>
      <c r="GB1197" s="24"/>
      <c r="GC1197" s="24"/>
      <c r="GD1197" s="24"/>
      <c r="GE1197" s="24"/>
      <c r="GF1197" s="24"/>
      <c r="GG1197" s="24"/>
      <c r="GH1197" s="24"/>
      <c r="GI1197" s="24"/>
      <c r="GJ1197" s="24"/>
      <c r="GK1197" s="24"/>
      <c r="GL1197" s="24"/>
      <c r="GM1197" s="24"/>
      <c r="GN1197" s="24"/>
      <c r="GO1197" s="24"/>
      <c r="GP1197" s="24"/>
      <c r="GQ1197" s="24"/>
      <c r="GR1197" s="24"/>
      <c r="GS1197" s="24"/>
      <c r="GT1197" s="24"/>
      <c r="GU1197" s="24"/>
      <c r="GV1197" s="24"/>
      <c r="GW1197" s="24"/>
      <c r="GX1197" s="24"/>
      <c r="GY1197" s="24"/>
      <c r="GZ1197" s="24"/>
      <c r="HA1197" s="24"/>
      <c r="HB1197" s="24"/>
      <c r="HC1197" s="24"/>
      <c r="HD1197" s="24"/>
      <c r="HE1197" s="24"/>
      <c r="HF1197" s="24"/>
      <c r="HG1197" s="24"/>
      <c r="HH1197" s="24"/>
      <c r="HI1197" s="24"/>
      <c r="HJ1197" s="24"/>
      <c r="HK1197" s="24"/>
      <c r="HL1197" s="24"/>
      <c r="HM1197" s="24"/>
      <c r="HN1197" s="24"/>
      <c r="HO1197" s="24"/>
      <c r="HP1197" s="24"/>
      <c r="HQ1197" s="24"/>
      <c r="HR1197" s="24"/>
      <c r="HS1197" s="24"/>
      <c r="HT1197" s="24"/>
      <c r="HU1197" s="24"/>
      <c r="HV1197" s="24"/>
      <c r="HW1197" s="24"/>
      <c r="HX1197" s="24"/>
      <c r="HY1197" s="24"/>
      <c r="HZ1197" s="24"/>
      <c r="IA1197" s="24"/>
      <c r="IB1197" s="24"/>
      <c r="IC1197" s="24"/>
      <c r="ID1197" s="24"/>
      <c r="IE1197" s="24"/>
      <c r="IF1197" s="24"/>
      <c r="IG1197" s="24"/>
      <c r="IH1197" s="24"/>
    </row>
    <row r="1198" spans="1:242" s="4" customFormat="1" x14ac:dyDescent="0.3">
      <c r="A1198" s="8"/>
      <c r="Z1198" s="36"/>
      <c r="AX1198" s="2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4"/>
      <c r="BP1198" s="24"/>
      <c r="BQ1198" s="24"/>
      <c r="BR1198" s="24"/>
      <c r="BS1198" s="24"/>
      <c r="BT1198" s="24"/>
      <c r="BU1198" s="24"/>
      <c r="BV1198" s="24"/>
      <c r="BW1198" s="24"/>
      <c r="BX1198" s="24"/>
      <c r="BY1198" s="24"/>
      <c r="BZ1198" s="24"/>
      <c r="CA1198" s="24"/>
      <c r="CB1198" s="24"/>
      <c r="CC1198" s="24"/>
      <c r="CD1198" s="24"/>
      <c r="CE1198" s="24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  <c r="CY1198" s="24"/>
      <c r="CZ1198" s="24"/>
      <c r="DA1198" s="24"/>
      <c r="DB1198" s="24"/>
      <c r="DC1198" s="24"/>
      <c r="DD1198" s="24"/>
      <c r="DE1198" s="24"/>
      <c r="DF1198" s="24"/>
      <c r="DG1198" s="24"/>
      <c r="DH1198" s="24"/>
      <c r="DI1198" s="24"/>
      <c r="DJ1198" s="24"/>
      <c r="DK1198" s="24"/>
      <c r="DL1198" s="24"/>
      <c r="DM1198" s="24"/>
      <c r="DN1198" s="24"/>
      <c r="DO1198" s="24"/>
      <c r="DP1198" s="24"/>
      <c r="DQ1198" s="24"/>
      <c r="DR1198" s="24"/>
      <c r="DS1198" s="24"/>
      <c r="DT1198" s="24"/>
      <c r="DU1198" s="24"/>
      <c r="DV1198" s="24"/>
      <c r="DW1198" s="24"/>
      <c r="DX1198" s="24"/>
      <c r="DY1198" s="24"/>
      <c r="DZ1198" s="24"/>
      <c r="EA1198" s="24"/>
      <c r="EB1198" s="24"/>
      <c r="EC1198" s="24"/>
      <c r="ED1198" s="24"/>
      <c r="EE1198" s="24"/>
      <c r="EF1198" s="24"/>
      <c r="EG1198" s="24"/>
      <c r="EH1198" s="24"/>
      <c r="EI1198" s="24"/>
      <c r="EJ1198" s="24"/>
      <c r="EK1198" s="24"/>
      <c r="EL1198" s="24"/>
      <c r="EM1198" s="24"/>
      <c r="EN1198" s="24"/>
      <c r="EO1198" s="24"/>
      <c r="EP1198" s="24"/>
      <c r="EQ1198" s="24"/>
      <c r="ER1198" s="24"/>
      <c r="ES1198" s="24"/>
      <c r="ET1198" s="24"/>
      <c r="EU1198" s="24"/>
      <c r="EV1198" s="24"/>
      <c r="EW1198" s="24"/>
      <c r="EX1198" s="24"/>
      <c r="EY1198" s="24"/>
      <c r="EZ1198" s="24"/>
      <c r="FA1198" s="24"/>
      <c r="FB1198" s="24"/>
      <c r="FC1198" s="24"/>
      <c r="FD1198" s="24"/>
      <c r="FE1198" s="24"/>
      <c r="FF1198" s="24"/>
      <c r="FG1198" s="24"/>
      <c r="FH1198" s="24"/>
      <c r="FI1198" s="24"/>
      <c r="FJ1198" s="24"/>
      <c r="FK1198" s="24"/>
      <c r="FL1198" s="24"/>
      <c r="FM1198" s="24"/>
      <c r="FN1198" s="24"/>
      <c r="FO1198" s="24"/>
      <c r="FP1198" s="24"/>
      <c r="FQ1198" s="24"/>
      <c r="FR1198" s="24"/>
      <c r="FS1198" s="24"/>
      <c r="FT1198" s="24"/>
      <c r="FU1198" s="24"/>
      <c r="FV1198" s="24"/>
      <c r="FW1198" s="24"/>
      <c r="FX1198" s="24"/>
      <c r="FY1198" s="24"/>
      <c r="FZ1198" s="24"/>
      <c r="GA1198" s="24"/>
      <c r="GB1198" s="24"/>
      <c r="GC1198" s="24"/>
      <c r="GD1198" s="24"/>
      <c r="GE1198" s="24"/>
      <c r="GF1198" s="24"/>
      <c r="GG1198" s="24"/>
      <c r="GH1198" s="24"/>
      <c r="GI1198" s="24"/>
      <c r="GJ1198" s="24"/>
      <c r="GK1198" s="24"/>
      <c r="GL1198" s="24"/>
      <c r="GM1198" s="24"/>
      <c r="GN1198" s="24"/>
      <c r="GO1198" s="24"/>
      <c r="GP1198" s="24"/>
      <c r="GQ1198" s="24"/>
      <c r="GR1198" s="24"/>
      <c r="GS1198" s="24"/>
      <c r="GT1198" s="24"/>
      <c r="GU1198" s="24"/>
      <c r="GV1198" s="24"/>
      <c r="GW1198" s="24"/>
      <c r="GX1198" s="24"/>
      <c r="GY1198" s="24"/>
      <c r="GZ1198" s="24"/>
      <c r="HA1198" s="24"/>
      <c r="HB1198" s="24"/>
      <c r="HC1198" s="24"/>
      <c r="HD1198" s="24"/>
      <c r="HE1198" s="24"/>
      <c r="HF1198" s="24"/>
      <c r="HG1198" s="24"/>
      <c r="HH1198" s="24"/>
      <c r="HI1198" s="24"/>
      <c r="HJ1198" s="24"/>
      <c r="HK1198" s="24"/>
      <c r="HL1198" s="24"/>
      <c r="HM1198" s="24"/>
      <c r="HN1198" s="24"/>
      <c r="HO1198" s="24"/>
      <c r="HP1198" s="24"/>
      <c r="HQ1198" s="24"/>
      <c r="HR1198" s="24"/>
      <c r="HS1198" s="24"/>
      <c r="HT1198" s="24"/>
      <c r="HU1198" s="24"/>
      <c r="HV1198" s="24"/>
      <c r="HW1198" s="24"/>
      <c r="HX1198" s="24"/>
      <c r="HY1198" s="24"/>
      <c r="HZ1198" s="24"/>
      <c r="IA1198" s="24"/>
      <c r="IB1198" s="24"/>
      <c r="IC1198" s="24"/>
      <c r="ID1198" s="24"/>
      <c r="IE1198" s="24"/>
      <c r="IF1198" s="24"/>
      <c r="IG1198" s="24"/>
      <c r="IH1198" s="24"/>
    </row>
    <row r="1199" spans="1:242" s="4" customFormat="1" x14ac:dyDescent="0.3">
      <c r="A1199" s="8"/>
      <c r="Z1199" s="36"/>
      <c r="AX1199" s="2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4"/>
      <c r="DD1199" s="24"/>
      <c r="DE1199" s="24"/>
      <c r="DF1199" s="24"/>
      <c r="DG1199" s="24"/>
      <c r="DH1199" s="24"/>
      <c r="DI1199" s="24"/>
      <c r="DJ1199" s="24"/>
      <c r="DK1199" s="24"/>
      <c r="DL1199" s="24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4"/>
      <c r="EG1199" s="24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4"/>
      <c r="ES1199" s="24"/>
      <c r="ET1199" s="24"/>
      <c r="EU1199" s="24"/>
      <c r="EV1199" s="24"/>
      <c r="EW1199" s="24"/>
      <c r="EX1199" s="24"/>
      <c r="EY1199" s="24"/>
      <c r="EZ1199" s="24"/>
      <c r="FA1199" s="24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24"/>
      <c r="FM1199" s="24"/>
      <c r="FN1199" s="24"/>
      <c r="FO1199" s="24"/>
      <c r="FP1199" s="24"/>
      <c r="FQ1199" s="24"/>
      <c r="FR1199" s="24"/>
      <c r="FS1199" s="24"/>
      <c r="FT1199" s="24"/>
      <c r="FU1199" s="24"/>
      <c r="FV1199" s="24"/>
      <c r="FW1199" s="24"/>
      <c r="FX1199" s="24"/>
      <c r="FY1199" s="24"/>
      <c r="FZ1199" s="24"/>
      <c r="GA1199" s="24"/>
      <c r="GB1199" s="24"/>
      <c r="GC1199" s="24"/>
      <c r="GD1199" s="24"/>
      <c r="GE1199" s="24"/>
      <c r="GF1199" s="24"/>
      <c r="GG1199" s="24"/>
      <c r="GH1199" s="24"/>
      <c r="GI1199" s="24"/>
      <c r="GJ1199" s="24"/>
      <c r="GK1199" s="24"/>
      <c r="GL1199" s="24"/>
      <c r="GM1199" s="24"/>
      <c r="GN1199" s="24"/>
      <c r="GO1199" s="24"/>
      <c r="GP1199" s="24"/>
      <c r="GQ1199" s="24"/>
      <c r="GR1199" s="24"/>
      <c r="GS1199" s="24"/>
      <c r="GT1199" s="24"/>
      <c r="GU1199" s="24"/>
      <c r="GV1199" s="24"/>
      <c r="GW1199" s="24"/>
      <c r="GX1199" s="24"/>
      <c r="GY1199" s="24"/>
      <c r="GZ1199" s="24"/>
      <c r="HA1199" s="24"/>
      <c r="HB1199" s="24"/>
      <c r="HC1199" s="24"/>
      <c r="HD1199" s="24"/>
      <c r="HE1199" s="24"/>
      <c r="HF1199" s="24"/>
      <c r="HG1199" s="24"/>
      <c r="HH1199" s="24"/>
      <c r="HI1199" s="24"/>
      <c r="HJ1199" s="24"/>
      <c r="HK1199" s="24"/>
      <c r="HL1199" s="24"/>
      <c r="HM1199" s="24"/>
      <c r="HN1199" s="24"/>
      <c r="HO1199" s="24"/>
      <c r="HP1199" s="24"/>
      <c r="HQ1199" s="24"/>
      <c r="HR1199" s="24"/>
      <c r="HS1199" s="24"/>
      <c r="HT1199" s="24"/>
      <c r="HU1199" s="24"/>
      <c r="HV1199" s="24"/>
      <c r="HW1199" s="24"/>
      <c r="HX1199" s="24"/>
      <c r="HY1199" s="24"/>
      <c r="HZ1199" s="24"/>
      <c r="IA1199" s="24"/>
      <c r="IB1199" s="24"/>
      <c r="IC1199" s="24"/>
      <c r="ID1199" s="24"/>
      <c r="IE1199" s="24"/>
      <c r="IF1199" s="24"/>
      <c r="IG1199" s="24"/>
      <c r="IH1199" s="24"/>
    </row>
    <row r="1200" spans="1:242" s="4" customFormat="1" x14ac:dyDescent="0.3">
      <c r="A1200" s="8"/>
      <c r="Z1200" s="36"/>
      <c r="AX1200" s="2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4"/>
      <c r="BP1200" s="24"/>
      <c r="BQ1200" s="24"/>
      <c r="BR1200" s="24"/>
      <c r="BS1200" s="24"/>
      <c r="BT1200" s="24"/>
      <c r="BU1200" s="24"/>
      <c r="BV1200" s="24"/>
      <c r="BW1200" s="24"/>
      <c r="BX1200" s="24"/>
      <c r="BY1200" s="24"/>
      <c r="BZ1200" s="24"/>
      <c r="CA1200" s="24"/>
      <c r="CB1200" s="24"/>
      <c r="CC1200" s="24"/>
      <c r="CD1200" s="24"/>
      <c r="CE1200" s="24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  <c r="CY1200" s="24"/>
      <c r="CZ1200" s="24"/>
      <c r="DA1200" s="24"/>
      <c r="DB1200" s="24"/>
      <c r="DC1200" s="24"/>
      <c r="DD1200" s="24"/>
      <c r="DE1200" s="24"/>
      <c r="DF1200" s="24"/>
      <c r="DG1200" s="24"/>
      <c r="DH1200" s="24"/>
      <c r="DI1200" s="24"/>
      <c r="DJ1200" s="24"/>
      <c r="DK1200" s="24"/>
      <c r="DL1200" s="24"/>
      <c r="DM1200" s="24"/>
      <c r="DN1200" s="24"/>
      <c r="DO1200" s="24"/>
      <c r="DP1200" s="24"/>
      <c r="DQ1200" s="24"/>
      <c r="DR1200" s="24"/>
      <c r="DS1200" s="24"/>
      <c r="DT1200" s="24"/>
      <c r="DU1200" s="24"/>
      <c r="DV1200" s="24"/>
      <c r="DW1200" s="24"/>
      <c r="DX1200" s="24"/>
      <c r="DY1200" s="24"/>
      <c r="DZ1200" s="24"/>
      <c r="EA1200" s="24"/>
      <c r="EB1200" s="24"/>
      <c r="EC1200" s="24"/>
      <c r="ED1200" s="24"/>
      <c r="EE1200" s="24"/>
      <c r="EF1200" s="24"/>
      <c r="EG1200" s="24"/>
      <c r="EH1200" s="24"/>
      <c r="EI1200" s="24"/>
      <c r="EJ1200" s="24"/>
      <c r="EK1200" s="24"/>
      <c r="EL1200" s="24"/>
      <c r="EM1200" s="24"/>
      <c r="EN1200" s="24"/>
      <c r="EO1200" s="24"/>
      <c r="EP1200" s="24"/>
      <c r="EQ1200" s="24"/>
      <c r="ER1200" s="24"/>
      <c r="ES1200" s="24"/>
      <c r="ET1200" s="24"/>
      <c r="EU1200" s="24"/>
      <c r="EV1200" s="24"/>
      <c r="EW1200" s="24"/>
      <c r="EX1200" s="24"/>
      <c r="EY1200" s="24"/>
      <c r="EZ1200" s="24"/>
      <c r="FA1200" s="24"/>
      <c r="FB1200" s="24"/>
      <c r="FC1200" s="24"/>
      <c r="FD1200" s="24"/>
      <c r="FE1200" s="24"/>
      <c r="FF1200" s="24"/>
      <c r="FG1200" s="24"/>
      <c r="FH1200" s="24"/>
      <c r="FI1200" s="24"/>
      <c r="FJ1200" s="24"/>
      <c r="FK1200" s="24"/>
      <c r="FL1200" s="24"/>
      <c r="FM1200" s="24"/>
      <c r="FN1200" s="24"/>
      <c r="FO1200" s="24"/>
      <c r="FP1200" s="24"/>
      <c r="FQ1200" s="24"/>
      <c r="FR1200" s="24"/>
      <c r="FS1200" s="24"/>
      <c r="FT1200" s="24"/>
      <c r="FU1200" s="24"/>
      <c r="FV1200" s="24"/>
      <c r="FW1200" s="24"/>
      <c r="FX1200" s="24"/>
      <c r="FY1200" s="24"/>
      <c r="FZ1200" s="24"/>
      <c r="GA1200" s="24"/>
      <c r="GB1200" s="24"/>
      <c r="GC1200" s="24"/>
      <c r="GD1200" s="24"/>
      <c r="GE1200" s="24"/>
      <c r="GF1200" s="24"/>
      <c r="GG1200" s="24"/>
      <c r="GH1200" s="24"/>
      <c r="GI1200" s="24"/>
      <c r="GJ1200" s="24"/>
      <c r="GK1200" s="24"/>
      <c r="GL1200" s="24"/>
      <c r="GM1200" s="24"/>
      <c r="GN1200" s="24"/>
      <c r="GO1200" s="24"/>
      <c r="GP1200" s="24"/>
      <c r="GQ1200" s="24"/>
      <c r="GR1200" s="24"/>
      <c r="GS1200" s="24"/>
      <c r="GT1200" s="24"/>
      <c r="GU1200" s="24"/>
      <c r="GV1200" s="24"/>
      <c r="GW1200" s="24"/>
      <c r="GX1200" s="24"/>
      <c r="GY1200" s="24"/>
      <c r="GZ1200" s="24"/>
      <c r="HA1200" s="24"/>
      <c r="HB1200" s="24"/>
      <c r="HC1200" s="24"/>
      <c r="HD1200" s="24"/>
      <c r="HE1200" s="24"/>
      <c r="HF1200" s="24"/>
      <c r="HG1200" s="24"/>
      <c r="HH1200" s="24"/>
      <c r="HI1200" s="24"/>
      <c r="HJ1200" s="24"/>
      <c r="HK1200" s="24"/>
      <c r="HL1200" s="24"/>
      <c r="HM1200" s="24"/>
      <c r="HN1200" s="24"/>
      <c r="HO1200" s="24"/>
      <c r="HP1200" s="24"/>
      <c r="HQ1200" s="24"/>
      <c r="HR1200" s="24"/>
      <c r="HS1200" s="24"/>
      <c r="HT1200" s="24"/>
      <c r="HU1200" s="24"/>
      <c r="HV1200" s="24"/>
      <c r="HW1200" s="24"/>
      <c r="HX1200" s="24"/>
      <c r="HY1200" s="24"/>
      <c r="HZ1200" s="24"/>
      <c r="IA1200" s="24"/>
      <c r="IB1200" s="24"/>
      <c r="IC1200" s="24"/>
      <c r="ID1200" s="24"/>
      <c r="IE1200" s="24"/>
      <c r="IF1200" s="24"/>
      <c r="IG1200" s="24"/>
      <c r="IH1200" s="24"/>
    </row>
    <row r="1201" spans="1:242" s="4" customFormat="1" x14ac:dyDescent="0.3">
      <c r="A1201" s="8"/>
      <c r="Z1201" s="36"/>
      <c r="AX1201" s="2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4"/>
      <c r="BP1201" s="24"/>
      <c r="BQ1201" s="24"/>
      <c r="BR1201" s="24"/>
      <c r="BS1201" s="24"/>
      <c r="BT1201" s="24"/>
      <c r="BU1201" s="24"/>
      <c r="BV1201" s="24"/>
      <c r="BW1201" s="24"/>
      <c r="BX1201" s="24"/>
      <c r="BY1201" s="24"/>
      <c r="BZ1201" s="24"/>
      <c r="CA1201" s="24"/>
      <c r="CB1201" s="24"/>
      <c r="CC1201" s="24"/>
      <c r="CD1201" s="24"/>
      <c r="CE1201" s="24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  <c r="CY1201" s="24"/>
      <c r="CZ1201" s="24"/>
      <c r="DA1201" s="24"/>
      <c r="DB1201" s="24"/>
      <c r="DC1201" s="24"/>
      <c r="DD1201" s="24"/>
      <c r="DE1201" s="24"/>
      <c r="DF1201" s="24"/>
      <c r="DG1201" s="24"/>
      <c r="DH1201" s="24"/>
      <c r="DI1201" s="24"/>
      <c r="DJ1201" s="24"/>
      <c r="DK1201" s="24"/>
      <c r="DL1201" s="24"/>
      <c r="DM1201" s="24"/>
      <c r="DN1201" s="24"/>
      <c r="DO1201" s="24"/>
      <c r="DP1201" s="24"/>
      <c r="DQ1201" s="24"/>
      <c r="DR1201" s="24"/>
      <c r="DS1201" s="24"/>
      <c r="DT1201" s="24"/>
      <c r="DU1201" s="24"/>
      <c r="DV1201" s="24"/>
      <c r="DW1201" s="24"/>
      <c r="DX1201" s="24"/>
      <c r="DY1201" s="24"/>
      <c r="DZ1201" s="24"/>
      <c r="EA1201" s="24"/>
      <c r="EB1201" s="24"/>
      <c r="EC1201" s="24"/>
      <c r="ED1201" s="24"/>
      <c r="EE1201" s="24"/>
      <c r="EF1201" s="24"/>
      <c r="EG1201" s="24"/>
      <c r="EH1201" s="24"/>
      <c r="EI1201" s="24"/>
      <c r="EJ1201" s="24"/>
      <c r="EK1201" s="24"/>
      <c r="EL1201" s="24"/>
      <c r="EM1201" s="24"/>
      <c r="EN1201" s="24"/>
      <c r="EO1201" s="24"/>
      <c r="EP1201" s="24"/>
      <c r="EQ1201" s="24"/>
      <c r="ER1201" s="24"/>
      <c r="ES1201" s="24"/>
      <c r="ET1201" s="24"/>
      <c r="EU1201" s="24"/>
      <c r="EV1201" s="24"/>
      <c r="EW1201" s="24"/>
      <c r="EX1201" s="24"/>
      <c r="EY1201" s="24"/>
      <c r="EZ1201" s="24"/>
      <c r="FA1201" s="24"/>
      <c r="FB1201" s="24"/>
      <c r="FC1201" s="24"/>
      <c r="FD1201" s="24"/>
      <c r="FE1201" s="24"/>
      <c r="FF1201" s="24"/>
      <c r="FG1201" s="24"/>
      <c r="FH1201" s="24"/>
      <c r="FI1201" s="24"/>
      <c r="FJ1201" s="24"/>
      <c r="FK1201" s="24"/>
      <c r="FL1201" s="24"/>
      <c r="FM1201" s="24"/>
      <c r="FN1201" s="24"/>
      <c r="FO1201" s="24"/>
      <c r="FP1201" s="24"/>
      <c r="FQ1201" s="24"/>
      <c r="FR1201" s="24"/>
      <c r="FS1201" s="24"/>
      <c r="FT1201" s="24"/>
      <c r="FU1201" s="24"/>
      <c r="FV1201" s="24"/>
      <c r="FW1201" s="24"/>
      <c r="FX1201" s="24"/>
      <c r="FY1201" s="24"/>
      <c r="FZ1201" s="24"/>
      <c r="GA1201" s="24"/>
      <c r="GB1201" s="24"/>
      <c r="GC1201" s="24"/>
      <c r="GD1201" s="24"/>
      <c r="GE1201" s="24"/>
      <c r="GF1201" s="24"/>
      <c r="GG1201" s="24"/>
      <c r="GH1201" s="24"/>
      <c r="GI1201" s="24"/>
      <c r="GJ1201" s="24"/>
      <c r="GK1201" s="24"/>
      <c r="GL1201" s="24"/>
      <c r="GM1201" s="24"/>
      <c r="GN1201" s="24"/>
      <c r="GO1201" s="24"/>
      <c r="GP1201" s="24"/>
      <c r="GQ1201" s="24"/>
      <c r="GR1201" s="24"/>
      <c r="GS1201" s="24"/>
      <c r="GT1201" s="24"/>
      <c r="GU1201" s="24"/>
      <c r="GV1201" s="24"/>
      <c r="GW1201" s="24"/>
      <c r="GX1201" s="24"/>
      <c r="GY1201" s="24"/>
      <c r="GZ1201" s="24"/>
      <c r="HA1201" s="24"/>
      <c r="HB1201" s="24"/>
      <c r="HC1201" s="24"/>
      <c r="HD1201" s="24"/>
      <c r="HE1201" s="24"/>
      <c r="HF1201" s="24"/>
      <c r="HG1201" s="24"/>
      <c r="HH1201" s="24"/>
      <c r="HI1201" s="24"/>
      <c r="HJ1201" s="24"/>
      <c r="HK1201" s="24"/>
      <c r="HL1201" s="24"/>
      <c r="HM1201" s="24"/>
      <c r="HN1201" s="24"/>
      <c r="HO1201" s="24"/>
      <c r="HP1201" s="24"/>
      <c r="HQ1201" s="24"/>
      <c r="HR1201" s="24"/>
      <c r="HS1201" s="24"/>
      <c r="HT1201" s="24"/>
      <c r="HU1201" s="24"/>
      <c r="HV1201" s="24"/>
      <c r="HW1201" s="24"/>
      <c r="HX1201" s="24"/>
      <c r="HY1201" s="24"/>
      <c r="HZ1201" s="24"/>
      <c r="IA1201" s="24"/>
      <c r="IB1201" s="24"/>
      <c r="IC1201" s="24"/>
      <c r="ID1201" s="24"/>
      <c r="IE1201" s="24"/>
      <c r="IF1201" s="24"/>
      <c r="IG1201" s="24"/>
      <c r="IH1201" s="24"/>
    </row>
    <row r="1202" spans="1:242" s="4" customFormat="1" x14ac:dyDescent="0.3">
      <c r="A1202" s="8"/>
      <c r="Z1202" s="36"/>
      <c r="AX1202" s="2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4"/>
      <c r="BP1202" s="24"/>
      <c r="BQ1202" s="24"/>
      <c r="BR1202" s="24"/>
      <c r="BS1202" s="24"/>
      <c r="BT1202" s="24"/>
      <c r="BU1202" s="24"/>
      <c r="BV1202" s="24"/>
      <c r="BW1202" s="24"/>
      <c r="BX1202" s="24"/>
      <c r="BY1202" s="24"/>
      <c r="BZ1202" s="24"/>
      <c r="CA1202" s="24"/>
      <c r="CB1202" s="24"/>
      <c r="CC1202" s="24"/>
      <c r="CD1202" s="24"/>
      <c r="CE1202" s="24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  <c r="CY1202" s="24"/>
      <c r="CZ1202" s="24"/>
      <c r="DA1202" s="24"/>
      <c r="DB1202" s="24"/>
      <c r="DC1202" s="24"/>
      <c r="DD1202" s="24"/>
      <c r="DE1202" s="24"/>
      <c r="DF1202" s="24"/>
      <c r="DG1202" s="24"/>
      <c r="DH1202" s="24"/>
      <c r="DI1202" s="24"/>
      <c r="DJ1202" s="24"/>
      <c r="DK1202" s="24"/>
      <c r="DL1202" s="24"/>
      <c r="DM1202" s="24"/>
      <c r="DN1202" s="24"/>
      <c r="DO1202" s="24"/>
      <c r="DP1202" s="24"/>
      <c r="DQ1202" s="24"/>
      <c r="DR1202" s="24"/>
      <c r="DS1202" s="24"/>
      <c r="DT1202" s="24"/>
      <c r="DU1202" s="24"/>
      <c r="DV1202" s="24"/>
      <c r="DW1202" s="24"/>
      <c r="DX1202" s="24"/>
      <c r="DY1202" s="24"/>
      <c r="DZ1202" s="24"/>
      <c r="EA1202" s="24"/>
      <c r="EB1202" s="24"/>
      <c r="EC1202" s="24"/>
      <c r="ED1202" s="24"/>
      <c r="EE1202" s="24"/>
      <c r="EF1202" s="24"/>
      <c r="EG1202" s="24"/>
      <c r="EH1202" s="24"/>
      <c r="EI1202" s="24"/>
      <c r="EJ1202" s="24"/>
      <c r="EK1202" s="24"/>
      <c r="EL1202" s="24"/>
      <c r="EM1202" s="24"/>
      <c r="EN1202" s="24"/>
      <c r="EO1202" s="24"/>
      <c r="EP1202" s="24"/>
      <c r="EQ1202" s="24"/>
      <c r="ER1202" s="24"/>
      <c r="ES1202" s="24"/>
      <c r="ET1202" s="24"/>
      <c r="EU1202" s="24"/>
      <c r="EV1202" s="24"/>
      <c r="EW1202" s="24"/>
      <c r="EX1202" s="24"/>
      <c r="EY1202" s="24"/>
      <c r="EZ1202" s="24"/>
      <c r="FA1202" s="24"/>
      <c r="FB1202" s="24"/>
      <c r="FC1202" s="24"/>
      <c r="FD1202" s="24"/>
      <c r="FE1202" s="24"/>
      <c r="FF1202" s="24"/>
      <c r="FG1202" s="24"/>
      <c r="FH1202" s="24"/>
      <c r="FI1202" s="24"/>
      <c r="FJ1202" s="24"/>
      <c r="FK1202" s="24"/>
      <c r="FL1202" s="24"/>
      <c r="FM1202" s="24"/>
      <c r="FN1202" s="24"/>
      <c r="FO1202" s="24"/>
      <c r="FP1202" s="24"/>
      <c r="FQ1202" s="24"/>
      <c r="FR1202" s="24"/>
      <c r="FS1202" s="24"/>
      <c r="FT1202" s="24"/>
      <c r="FU1202" s="24"/>
      <c r="FV1202" s="24"/>
      <c r="FW1202" s="24"/>
      <c r="FX1202" s="24"/>
      <c r="FY1202" s="24"/>
      <c r="FZ1202" s="24"/>
      <c r="GA1202" s="24"/>
      <c r="GB1202" s="24"/>
      <c r="GC1202" s="24"/>
      <c r="GD1202" s="24"/>
      <c r="GE1202" s="24"/>
      <c r="GF1202" s="24"/>
      <c r="GG1202" s="24"/>
      <c r="GH1202" s="24"/>
      <c r="GI1202" s="24"/>
      <c r="GJ1202" s="24"/>
      <c r="GK1202" s="24"/>
      <c r="GL1202" s="24"/>
      <c r="GM1202" s="24"/>
      <c r="GN1202" s="24"/>
      <c r="GO1202" s="24"/>
      <c r="GP1202" s="24"/>
      <c r="GQ1202" s="24"/>
      <c r="GR1202" s="24"/>
      <c r="GS1202" s="24"/>
      <c r="GT1202" s="24"/>
      <c r="GU1202" s="24"/>
      <c r="GV1202" s="24"/>
      <c r="GW1202" s="24"/>
      <c r="GX1202" s="24"/>
      <c r="GY1202" s="24"/>
      <c r="GZ1202" s="24"/>
      <c r="HA1202" s="24"/>
      <c r="HB1202" s="24"/>
      <c r="HC1202" s="24"/>
      <c r="HD1202" s="24"/>
      <c r="HE1202" s="24"/>
      <c r="HF1202" s="24"/>
      <c r="HG1202" s="24"/>
      <c r="HH1202" s="24"/>
      <c r="HI1202" s="24"/>
      <c r="HJ1202" s="24"/>
      <c r="HK1202" s="24"/>
      <c r="HL1202" s="24"/>
      <c r="HM1202" s="24"/>
      <c r="HN1202" s="24"/>
      <c r="HO1202" s="24"/>
      <c r="HP1202" s="24"/>
      <c r="HQ1202" s="24"/>
      <c r="HR1202" s="24"/>
      <c r="HS1202" s="24"/>
      <c r="HT1202" s="24"/>
      <c r="HU1202" s="24"/>
      <c r="HV1202" s="24"/>
      <c r="HW1202" s="24"/>
      <c r="HX1202" s="24"/>
      <c r="HY1202" s="24"/>
      <c r="HZ1202" s="24"/>
      <c r="IA1202" s="24"/>
      <c r="IB1202" s="24"/>
      <c r="IC1202" s="24"/>
      <c r="ID1202" s="24"/>
      <c r="IE1202" s="24"/>
      <c r="IF1202" s="24"/>
      <c r="IG1202" s="24"/>
      <c r="IH1202" s="24"/>
    </row>
    <row r="1203" spans="1:242" s="4" customFormat="1" x14ac:dyDescent="0.3">
      <c r="A1203" s="8"/>
      <c r="Z1203" s="36"/>
      <c r="AX1203" s="2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4"/>
      <c r="BP1203" s="24"/>
      <c r="BQ1203" s="24"/>
      <c r="BR1203" s="24"/>
      <c r="BS1203" s="24"/>
      <c r="BT1203" s="24"/>
      <c r="BU1203" s="24"/>
      <c r="BV1203" s="24"/>
      <c r="BW1203" s="24"/>
      <c r="BX1203" s="24"/>
      <c r="BY1203" s="24"/>
      <c r="BZ1203" s="24"/>
      <c r="CA1203" s="24"/>
      <c r="CB1203" s="24"/>
      <c r="CC1203" s="24"/>
      <c r="CD1203" s="24"/>
      <c r="CE1203" s="24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  <c r="CY1203" s="24"/>
      <c r="CZ1203" s="24"/>
      <c r="DA1203" s="24"/>
      <c r="DB1203" s="24"/>
      <c r="DC1203" s="24"/>
      <c r="DD1203" s="24"/>
      <c r="DE1203" s="24"/>
      <c r="DF1203" s="24"/>
      <c r="DG1203" s="24"/>
      <c r="DH1203" s="24"/>
      <c r="DI1203" s="24"/>
      <c r="DJ1203" s="24"/>
      <c r="DK1203" s="24"/>
      <c r="DL1203" s="24"/>
      <c r="DM1203" s="24"/>
      <c r="DN1203" s="24"/>
      <c r="DO1203" s="24"/>
      <c r="DP1203" s="24"/>
      <c r="DQ1203" s="24"/>
      <c r="DR1203" s="24"/>
      <c r="DS1203" s="24"/>
      <c r="DT1203" s="24"/>
      <c r="DU1203" s="24"/>
      <c r="DV1203" s="24"/>
      <c r="DW1203" s="24"/>
      <c r="DX1203" s="24"/>
      <c r="DY1203" s="24"/>
      <c r="DZ1203" s="24"/>
      <c r="EA1203" s="24"/>
      <c r="EB1203" s="24"/>
      <c r="EC1203" s="24"/>
      <c r="ED1203" s="24"/>
      <c r="EE1203" s="24"/>
      <c r="EF1203" s="24"/>
      <c r="EG1203" s="24"/>
      <c r="EH1203" s="24"/>
      <c r="EI1203" s="24"/>
      <c r="EJ1203" s="24"/>
      <c r="EK1203" s="24"/>
      <c r="EL1203" s="24"/>
      <c r="EM1203" s="24"/>
      <c r="EN1203" s="24"/>
      <c r="EO1203" s="24"/>
      <c r="EP1203" s="24"/>
      <c r="EQ1203" s="24"/>
      <c r="ER1203" s="24"/>
      <c r="ES1203" s="24"/>
      <c r="ET1203" s="24"/>
      <c r="EU1203" s="24"/>
      <c r="EV1203" s="24"/>
      <c r="EW1203" s="24"/>
      <c r="EX1203" s="24"/>
      <c r="EY1203" s="24"/>
      <c r="EZ1203" s="24"/>
      <c r="FA1203" s="24"/>
      <c r="FB1203" s="24"/>
      <c r="FC1203" s="24"/>
      <c r="FD1203" s="24"/>
      <c r="FE1203" s="24"/>
      <c r="FF1203" s="24"/>
      <c r="FG1203" s="24"/>
      <c r="FH1203" s="24"/>
      <c r="FI1203" s="24"/>
      <c r="FJ1203" s="24"/>
      <c r="FK1203" s="24"/>
      <c r="FL1203" s="24"/>
      <c r="FM1203" s="24"/>
      <c r="FN1203" s="24"/>
      <c r="FO1203" s="24"/>
      <c r="FP1203" s="24"/>
      <c r="FQ1203" s="24"/>
      <c r="FR1203" s="24"/>
      <c r="FS1203" s="24"/>
      <c r="FT1203" s="24"/>
      <c r="FU1203" s="24"/>
      <c r="FV1203" s="24"/>
      <c r="FW1203" s="24"/>
      <c r="FX1203" s="24"/>
      <c r="FY1203" s="24"/>
      <c r="FZ1203" s="24"/>
      <c r="GA1203" s="24"/>
      <c r="GB1203" s="24"/>
      <c r="GC1203" s="24"/>
      <c r="GD1203" s="24"/>
      <c r="GE1203" s="24"/>
      <c r="GF1203" s="24"/>
      <c r="GG1203" s="24"/>
      <c r="GH1203" s="24"/>
      <c r="GI1203" s="24"/>
      <c r="GJ1203" s="24"/>
      <c r="GK1203" s="24"/>
      <c r="GL1203" s="24"/>
      <c r="GM1203" s="24"/>
      <c r="GN1203" s="24"/>
      <c r="GO1203" s="24"/>
      <c r="GP1203" s="24"/>
      <c r="GQ1203" s="24"/>
      <c r="GR1203" s="24"/>
      <c r="GS1203" s="24"/>
      <c r="GT1203" s="24"/>
      <c r="GU1203" s="24"/>
      <c r="GV1203" s="24"/>
      <c r="GW1203" s="24"/>
      <c r="GX1203" s="24"/>
      <c r="GY1203" s="24"/>
      <c r="GZ1203" s="24"/>
      <c r="HA1203" s="24"/>
      <c r="HB1203" s="24"/>
      <c r="HC1203" s="24"/>
      <c r="HD1203" s="24"/>
      <c r="HE1203" s="24"/>
      <c r="HF1203" s="24"/>
      <c r="HG1203" s="24"/>
      <c r="HH1203" s="24"/>
      <c r="HI1203" s="24"/>
      <c r="HJ1203" s="24"/>
      <c r="HK1203" s="24"/>
      <c r="HL1203" s="24"/>
      <c r="HM1203" s="24"/>
      <c r="HN1203" s="24"/>
      <c r="HO1203" s="24"/>
      <c r="HP1203" s="24"/>
      <c r="HQ1203" s="24"/>
      <c r="HR1203" s="24"/>
      <c r="HS1203" s="24"/>
      <c r="HT1203" s="24"/>
      <c r="HU1203" s="24"/>
      <c r="HV1203" s="24"/>
      <c r="HW1203" s="24"/>
      <c r="HX1203" s="24"/>
      <c r="HY1203" s="24"/>
      <c r="HZ1203" s="24"/>
      <c r="IA1203" s="24"/>
      <c r="IB1203" s="24"/>
      <c r="IC1203" s="24"/>
      <c r="ID1203" s="24"/>
      <c r="IE1203" s="24"/>
      <c r="IF1203" s="24"/>
      <c r="IG1203" s="24"/>
      <c r="IH1203" s="24"/>
    </row>
    <row r="1204" spans="1:242" s="4" customFormat="1" x14ac:dyDescent="0.3">
      <c r="A1204" s="8"/>
      <c r="Z1204" s="36"/>
      <c r="AX1204" s="2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4"/>
      <c r="BP1204" s="24"/>
      <c r="BQ1204" s="24"/>
      <c r="BR1204" s="24"/>
      <c r="BS1204" s="24"/>
      <c r="BT1204" s="24"/>
      <c r="BU1204" s="24"/>
      <c r="BV1204" s="24"/>
      <c r="BW1204" s="24"/>
      <c r="BX1204" s="24"/>
      <c r="BY1204" s="24"/>
      <c r="BZ1204" s="24"/>
      <c r="CA1204" s="24"/>
      <c r="CB1204" s="24"/>
      <c r="CC1204" s="24"/>
      <c r="CD1204" s="24"/>
      <c r="CE1204" s="24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  <c r="CY1204" s="24"/>
      <c r="CZ1204" s="24"/>
      <c r="DA1204" s="24"/>
      <c r="DB1204" s="24"/>
      <c r="DC1204" s="24"/>
      <c r="DD1204" s="24"/>
      <c r="DE1204" s="24"/>
      <c r="DF1204" s="24"/>
      <c r="DG1204" s="24"/>
      <c r="DH1204" s="24"/>
      <c r="DI1204" s="24"/>
      <c r="DJ1204" s="24"/>
      <c r="DK1204" s="24"/>
      <c r="DL1204" s="24"/>
      <c r="DM1204" s="24"/>
      <c r="DN1204" s="24"/>
      <c r="DO1204" s="24"/>
      <c r="DP1204" s="24"/>
      <c r="DQ1204" s="24"/>
      <c r="DR1204" s="24"/>
      <c r="DS1204" s="24"/>
      <c r="DT1204" s="24"/>
      <c r="DU1204" s="24"/>
      <c r="DV1204" s="24"/>
      <c r="DW1204" s="24"/>
      <c r="DX1204" s="24"/>
      <c r="DY1204" s="24"/>
      <c r="DZ1204" s="24"/>
      <c r="EA1204" s="24"/>
      <c r="EB1204" s="24"/>
      <c r="EC1204" s="24"/>
      <c r="ED1204" s="24"/>
      <c r="EE1204" s="24"/>
      <c r="EF1204" s="24"/>
      <c r="EG1204" s="24"/>
      <c r="EH1204" s="24"/>
      <c r="EI1204" s="24"/>
      <c r="EJ1204" s="24"/>
      <c r="EK1204" s="24"/>
      <c r="EL1204" s="24"/>
      <c r="EM1204" s="24"/>
      <c r="EN1204" s="24"/>
      <c r="EO1204" s="24"/>
      <c r="EP1204" s="24"/>
      <c r="EQ1204" s="24"/>
      <c r="ER1204" s="24"/>
      <c r="ES1204" s="24"/>
      <c r="ET1204" s="24"/>
      <c r="EU1204" s="24"/>
      <c r="EV1204" s="24"/>
      <c r="EW1204" s="24"/>
      <c r="EX1204" s="24"/>
      <c r="EY1204" s="24"/>
      <c r="EZ1204" s="24"/>
      <c r="FA1204" s="24"/>
      <c r="FB1204" s="24"/>
      <c r="FC1204" s="24"/>
      <c r="FD1204" s="24"/>
      <c r="FE1204" s="24"/>
      <c r="FF1204" s="24"/>
      <c r="FG1204" s="24"/>
      <c r="FH1204" s="24"/>
      <c r="FI1204" s="24"/>
      <c r="FJ1204" s="24"/>
      <c r="FK1204" s="24"/>
      <c r="FL1204" s="24"/>
      <c r="FM1204" s="24"/>
      <c r="FN1204" s="24"/>
      <c r="FO1204" s="24"/>
      <c r="FP1204" s="24"/>
      <c r="FQ1204" s="24"/>
      <c r="FR1204" s="24"/>
      <c r="FS1204" s="24"/>
      <c r="FT1204" s="24"/>
      <c r="FU1204" s="24"/>
      <c r="FV1204" s="24"/>
      <c r="FW1204" s="24"/>
      <c r="FX1204" s="24"/>
      <c r="FY1204" s="24"/>
      <c r="FZ1204" s="24"/>
      <c r="GA1204" s="24"/>
      <c r="GB1204" s="24"/>
      <c r="GC1204" s="24"/>
      <c r="GD1204" s="24"/>
      <c r="GE1204" s="24"/>
      <c r="GF1204" s="24"/>
      <c r="GG1204" s="24"/>
      <c r="GH1204" s="24"/>
      <c r="GI1204" s="24"/>
      <c r="GJ1204" s="24"/>
      <c r="GK1204" s="24"/>
      <c r="GL1204" s="24"/>
      <c r="GM1204" s="24"/>
      <c r="GN1204" s="24"/>
      <c r="GO1204" s="24"/>
      <c r="GP1204" s="24"/>
      <c r="GQ1204" s="24"/>
      <c r="GR1204" s="24"/>
      <c r="GS1204" s="24"/>
      <c r="GT1204" s="24"/>
      <c r="GU1204" s="24"/>
      <c r="GV1204" s="24"/>
      <c r="GW1204" s="24"/>
      <c r="GX1204" s="24"/>
      <c r="GY1204" s="24"/>
      <c r="GZ1204" s="24"/>
      <c r="HA1204" s="24"/>
      <c r="HB1204" s="24"/>
      <c r="HC1204" s="24"/>
      <c r="HD1204" s="24"/>
      <c r="HE1204" s="24"/>
      <c r="HF1204" s="24"/>
      <c r="HG1204" s="24"/>
      <c r="HH1204" s="24"/>
      <c r="HI1204" s="24"/>
      <c r="HJ1204" s="24"/>
      <c r="HK1204" s="24"/>
      <c r="HL1204" s="24"/>
      <c r="HM1204" s="24"/>
      <c r="HN1204" s="24"/>
      <c r="HO1204" s="24"/>
      <c r="HP1204" s="24"/>
      <c r="HQ1204" s="24"/>
      <c r="HR1204" s="24"/>
      <c r="HS1204" s="24"/>
      <c r="HT1204" s="24"/>
      <c r="HU1204" s="24"/>
      <c r="HV1204" s="24"/>
      <c r="HW1204" s="24"/>
      <c r="HX1204" s="24"/>
      <c r="HY1204" s="24"/>
      <c r="HZ1204" s="24"/>
      <c r="IA1204" s="24"/>
      <c r="IB1204" s="24"/>
      <c r="IC1204" s="24"/>
      <c r="ID1204" s="24"/>
      <c r="IE1204" s="24"/>
      <c r="IF1204" s="24"/>
      <c r="IG1204" s="24"/>
      <c r="IH1204" s="24"/>
    </row>
    <row r="1205" spans="1:242" s="4" customFormat="1" x14ac:dyDescent="0.3">
      <c r="A1205" s="8"/>
      <c r="Z1205" s="36"/>
      <c r="AX1205" s="2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4"/>
      <c r="BP1205" s="24"/>
      <c r="BQ1205" s="24"/>
      <c r="BR1205" s="24"/>
      <c r="BS1205" s="24"/>
      <c r="BT1205" s="24"/>
      <c r="BU1205" s="24"/>
      <c r="BV1205" s="24"/>
      <c r="BW1205" s="24"/>
      <c r="BX1205" s="24"/>
      <c r="BY1205" s="24"/>
      <c r="BZ1205" s="24"/>
      <c r="CA1205" s="24"/>
      <c r="CB1205" s="24"/>
      <c r="CC1205" s="24"/>
      <c r="CD1205" s="24"/>
      <c r="CE1205" s="24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  <c r="CY1205" s="24"/>
      <c r="CZ1205" s="24"/>
      <c r="DA1205" s="24"/>
      <c r="DB1205" s="24"/>
      <c r="DC1205" s="24"/>
      <c r="DD1205" s="24"/>
      <c r="DE1205" s="24"/>
      <c r="DF1205" s="24"/>
      <c r="DG1205" s="24"/>
      <c r="DH1205" s="24"/>
      <c r="DI1205" s="24"/>
      <c r="DJ1205" s="24"/>
      <c r="DK1205" s="24"/>
      <c r="DL1205" s="24"/>
      <c r="DM1205" s="24"/>
      <c r="DN1205" s="24"/>
      <c r="DO1205" s="24"/>
      <c r="DP1205" s="24"/>
      <c r="DQ1205" s="24"/>
      <c r="DR1205" s="24"/>
      <c r="DS1205" s="24"/>
      <c r="DT1205" s="24"/>
      <c r="DU1205" s="24"/>
      <c r="DV1205" s="24"/>
      <c r="DW1205" s="24"/>
      <c r="DX1205" s="24"/>
      <c r="DY1205" s="24"/>
      <c r="DZ1205" s="24"/>
      <c r="EA1205" s="24"/>
      <c r="EB1205" s="24"/>
      <c r="EC1205" s="24"/>
      <c r="ED1205" s="24"/>
      <c r="EE1205" s="24"/>
      <c r="EF1205" s="24"/>
      <c r="EG1205" s="24"/>
      <c r="EH1205" s="24"/>
      <c r="EI1205" s="24"/>
      <c r="EJ1205" s="24"/>
      <c r="EK1205" s="24"/>
      <c r="EL1205" s="24"/>
      <c r="EM1205" s="24"/>
      <c r="EN1205" s="24"/>
      <c r="EO1205" s="24"/>
      <c r="EP1205" s="24"/>
      <c r="EQ1205" s="24"/>
      <c r="ER1205" s="24"/>
      <c r="ES1205" s="24"/>
      <c r="ET1205" s="24"/>
      <c r="EU1205" s="24"/>
      <c r="EV1205" s="24"/>
      <c r="EW1205" s="24"/>
      <c r="EX1205" s="24"/>
      <c r="EY1205" s="24"/>
      <c r="EZ1205" s="24"/>
      <c r="FA1205" s="24"/>
      <c r="FB1205" s="24"/>
      <c r="FC1205" s="24"/>
      <c r="FD1205" s="24"/>
      <c r="FE1205" s="24"/>
      <c r="FF1205" s="24"/>
      <c r="FG1205" s="24"/>
      <c r="FH1205" s="24"/>
      <c r="FI1205" s="24"/>
      <c r="FJ1205" s="24"/>
      <c r="FK1205" s="24"/>
      <c r="FL1205" s="24"/>
      <c r="FM1205" s="24"/>
      <c r="FN1205" s="24"/>
      <c r="FO1205" s="24"/>
      <c r="FP1205" s="24"/>
      <c r="FQ1205" s="24"/>
      <c r="FR1205" s="24"/>
      <c r="FS1205" s="24"/>
      <c r="FT1205" s="24"/>
      <c r="FU1205" s="24"/>
      <c r="FV1205" s="24"/>
      <c r="FW1205" s="24"/>
      <c r="FX1205" s="24"/>
      <c r="FY1205" s="24"/>
      <c r="FZ1205" s="24"/>
      <c r="GA1205" s="24"/>
      <c r="GB1205" s="24"/>
      <c r="GC1205" s="24"/>
      <c r="GD1205" s="24"/>
      <c r="GE1205" s="24"/>
      <c r="GF1205" s="24"/>
      <c r="GG1205" s="24"/>
      <c r="GH1205" s="24"/>
      <c r="GI1205" s="24"/>
      <c r="GJ1205" s="24"/>
      <c r="GK1205" s="24"/>
      <c r="GL1205" s="24"/>
      <c r="GM1205" s="24"/>
      <c r="GN1205" s="24"/>
      <c r="GO1205" s="24"/>
      <c r="GP1205" s="24"/>
      <c r="GQ1205" s="24"/>
      <c r="GR1205" s="24"/>
      <c r="GS1205" s="24"/>
      <c r="GT1205" s="24"/>
      <c r="GU1205" s="24"/>
      <c r="GV1205" s="24"/>
      <c r="GW1205" s="24"/>
      <c r="GX1205" s="24"/>
      <c r="GY1205" s="24"/>
      <c r="GZ1205" s="24"/>
      <c r="HA1205" s="24"/>
      <c r="HB1205" s="24"/>
      <c r="HC1205" s="24"/>
      <c r="HD1205" s="24"/>
      <c r="HE1205" s="24"/>
      <c r="HF1205" s="24"/>
      <c r="HG1205" s="24"/>
      <c r="HH1205" s="24"/>
      <c r="HI1205" s="24"/>
      <c r="HJ1205" s="24"/>
      <c r="HK1205" s="24"/>
      <c r="HL1205" s="24"/>
      <c r="HM1205" s="24"/>
      <c r="HN1205" s="24"/>
      <c r="HO1205" s="24"/>
      <c r="HP1205" s="24"/>
      <c r="HQ1205" s="24"/>
      <c r="HR1205" s="24"/>
      <c r="HS1205" s="24"/>
      <c r="HT1205" s="24"/>
      <c r="HU1205" s="24"/>
      <c r="HV1205" s="24"/>
      <c r="HW1205" s="24"/>
      <c r="HX1205" s="24"/>
      <c r="HY1205" s="24"/>
      <c r="HZ1205" s="24"/>
      <c r="IA1205" s="24"/>
      <c r="IB1205" s="24"/>
      <c r="IC1205" s="24"/>
      <c r="ID1205" s="24"/>
      <c r="IE1205" s="24"/>
      <c r="IF1205" s="24"/>
      <c r="IG1205" s="24"/>
      <c r="IH1205" s="24"/>
    </row>
    <row r="1206" spans="1:242" s="4" customFormat="1" x14ac:dyDescent="0.3">
      <c r="A1206" s="8"/>
      <c r="Z1206" s="36"/>
      <c r="AX1206" s="2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4"/>
      <c r="BP1206" s="24"/>
      <c r="BQ1206" s="24"/>
      <c r="BR1206" s="24"/>
      <c r="BS1206" s="24"/>
      <c r="BT1206" s="24"/>
      <c r="BU1206" s="24"/>
      <c r="BV1206" s="24"/>
      <c r="BW1206" s="24"/>
      <c r="BX1206" s="24"/>
      <c r="BY1206" s="24"/>
      <c r="BZ1206" s="24"/>
      <c r="CA1206" s="24"/>
      <c r="CB1206" s="24"/>
      <c r="CC1206" s="24"/>
      <c r="CD1206" s="24"/>
      <c r="CE1206" s="24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  <c r="CY1206" s="24"/>
      <c r="CZ1206" s="24"/>
      <c r="DA1206" s="24"/>
      <c r="DB1206" s="24"/>
      <c r="DC1206" s="24"/>
      <c r="DD1206" s="24"/>
      <c r="DE1206" s="24"/>
      <c r="DF1206" s="24"/>
      <c r="DG1206" s="24"/>
      <c r="DH1206" s="24"/>
      <c r="DI1206" s="24"/>
      <c r="DJ1206" s="24"/>
      <c r="DK1206" s="24"/>
      <c r="DL1206" s="24"/>
      <c r="DM1206" s="24"/>
      <c r="DN1206" s="24"/>
      <c r="DO1206" s="24"/>
      <c r="DP1206" s="24"/>
      <c r="DQ1206" s="24"/>
      <c r="DR1206" s="24"/>
      <c r="DS1206" s="24"/>
      <c r="DT1206" s="24"/>
      <c r="DU1206" s="24"/>
      <c r="DV1206" s="24"/>
      <c r="DW1206" s="24"/>
      <c r="DX1206" s="24"/>
      <c r="DY1206" s="24"/>
      <c r="DZ1206" s="24"/>
      <c r="EA1206" s="24"/>
      <c r="EB1206" s="24"/>
      <c r="EC1206" s="24"/>
      <c r="ED1206" s="24"/>
      <c r="EE1206" s="24"/>
      <c r="EF1206" s="24"/>
      <c r="EG1206" s="24"/>
      <c r="EH1206" s="24"/>
      <c r="EI1206" s="24"/>
      <c r="EJ1206" s="24"/>
      <c r="EK1206" s="24"/>
      <c r="EL1206" s="24"/>
      <c r="EM1206" s="24"/>
      <c r="EN1206" s="24"/>
      <c r="EO1206" s="24"/>
      <c r="EP1206" s="24"/>
      <c r="EQ1206" s="24"/>
      <c r="ER1206" s="24"/>
      <c r="ES1206" s="24"/>
      <c r="ET1206" s="24"/>
      <c r="EU1206" s="24"/>
      <c r="EV1206" s="24"/>
      <c r="EW1206" s="24"/>
      <c r="EX1206" s="24"/>
      <c r="EY1206" s="24"/>
      <c r="EZ1206" s="24"/>
      <c r="FA1206" s="24"/>
      <c r="FB1206" s="24"/>
      <c r="FC1206" s="24"/>
      <c r="FD1206" s="24"/>
      <c r="FE1206" s="24"/>
      <c r="FF1206" s="24"/>
      <c r="FG1206" s="24"/>
      <c r="FH1206" s="24"/>
      <c r="FI1206" s="24"/>
      <c r="FJ1206" s="24"/>
      <c r="FK1206" s="24"/>
      <c r="FL1206" s="24"/>
      <c r="FM1206" s="24"/>
      <c r="FN1206" s="24"/>
      <c r="FO1206" s="24"/>
      <c r="FP1206" s="24"/>
      <c r="FQ1206" s="24"/>
      <c r="FR1206" s="24"/>
      <c r="FS1206" s="24"/>
      <c r="FT1206" s="24"/>
      <c r="FU1206" s="24"/>
      <c r="FV1206" s="24"/>
      <c r="FW1206" s="24"/>
      <c r="FX1206" s="24"/>
      <c r="FY1206" s="24"/>
      <c r="FZ1206" s="24"/>
      <c r="GA1206" s="24"/>
      <c r="GB1206" s="24"/>
      <c r="GC1206" s="24"/>
      <c r="GD1206" s="24"/>
      <c r="GE1206" s="24"/>
      <c r="GF1206" s="24"/>
      <c r="GG1206" s="24"/>
      <c r="GH1206" s="24"/>
      <c r="GI1206" s="24"/>
      <c r="GJ1206" s="24"/>
      <c r="GK1206" s="24"/>
      <c r="GL1206" s="24"/>
      <c r="GM1206" s="24"/>
      <c r="GN1206" s="24"/>
      <c r="GO1206" s="24"/>
      <c r="GP1206" s="24"/>
      <c r="GQ1206" s="24"/>
      <c r="GR1206" s="24"/>
      <c r="GS1206" s="24"/>
      <c r="GT1206" s="24"/>
      <c r="GU1206" s="24"/>
      <c r="GV1206" s="24"/>
      <c r="GW1206" s="24"/>
      <c r="GX1206" s="24"/>
      <c r="GY1206" s="24"/>
      <c r="GZ1206" s="24"/>
      <c r="HA1206" s="24"/>
      <c r="HB1206" s="24"/>
      <c r="HC1206" s="24"/>
      <c r="HD1206" s="24"/>
      <c r="HE1206" s="24"/>
      <c r="HF1206" s="24"/>
      <c r="HG1206" s="24"/>
      <c r="HH1206" s="24"/>
      <c r="HI1206" s="24"/>
      <c r="HJ1206" s="24"/>
      <c r="HK1206" s="24"/>
      <c r="HL1206" s="24"/>
      <c r="HM1206" s="24"/>
      <c r="HN1206" s="24"/>
      <c r="HO1206" s="24"/>
      <c r="HP1206" s="24"/>
      <c r="HQ1206" s="24"/>
      <c r="HR1206" s="24"/>
      <c r="HS1206" s="24"/>
      <c r="HT1206" s="24"/>
      <c r="HU1206" s="24"/>
      <c r="HV1206" s="24"/>
      <c r="HW1206" s="24"/>
      <c r="HX1206" s="24"/>
      <c r="HY1206" s="24"/>
      <c r="HZ1206" s="24"/>
      <c r="IA1206" s="24"/>
      <c r="IB1206" s="24"/>
      <c r="IC1206" s="24"/>
      <c r="ID1206" s="24"/>
      <c r="IE1206" s="24"/>
      <c r="IF1206" s="24"/>
      <c r="IG1206" s="24"/>
      <c r="IH1206" s="24"/>
    </row>
    <row r="1207" spans="1:242" s="4" customFormat="1" x14ac:dyDescent="0.3">
      <c r="A1207" s="8"/>
      <c r="Z1207" s="36"/>
      <c r="AX1207" s="2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4"/>
      <c r="BP1207" s="24"/>
      <c r="BQ1207" s="24"/>
      <c r="BR1207" s="24"/>
      <c r="BS1207" s="24"/>
      <c r="BT1207" s="24"/>
      <c r="BU1207" s="24"/>
      <c r="BV1207" s="24"/>
      <c r="BW1207" s="24"/>
      <c r="BX1207" s="24"/>
      <c r="BY1207" s="24"/>
      <c r="BZ1207" s="24"/>
      <c r="CA1207" s="24"/>
      <c r="CB1207" s="24"/>
      <c r="CC1207" s="24"/>
      <c r="CD1207" s="24"/>
      <c r="CE1207" s="24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  <c r="CY1207" s="24"/>
      <c r="CZ1207" s="24"/>
      <c r="DA1207" s="24"/>
      <c r="DB1207" s="24"/>
      <c r="DC1207" s="24"/>
      <c r="DD1207" s="24"/>
      <c r="DE1207" s="24"/>
      <c r="DF1207" s="24"/>
      <c r="DG1207" s="24"/>
      <c r="DH1207" s="24"/>
      <c r="DI1207" s="24"/>
      <c r="DJ1207" s="24"/>
      <c r="DK1207" s="24"/>
      <c r="DL1207" s="24"/>
      <c r="DM1207" s="24"/>
      <c r="DN1207" s="24"/>
      <c r="DO1207" s="24"/>
      <c r="DP1207" s="24"/>
      <c r="DQ1207" s="24"/>
      <c r="DR1207" s="24"/>
      <c r="DS1207" s="24"/>
      <c r="DT1207" s="24"/>
      <c r="DU1207" s="24"/>
      <c r="DV1207" s="24"/>
      <c r="DW1207" s="24"/>
      <c r="DX1207" s="24"/>
      <c r="DY1207" s="24"/>
      <c r="DZ1207" s="24"/>
      <c r="EA1207" s="24"/>
      <c r="EB1207" s="24"/>
      <c r="EC1207" s="24"/>
      <c r="ED1207" s="24"/>
      <c r="EE1207" s="24"/>
      <c r="EF1207" s="24"/>
      <c r="EG1207" s="24"/>
      <c r="EH1207" s="24"/>
      <c r="EI1207" s="24"/>
      <c r="EJ1207" s="24"/>
      <c r="EK1207" s="24"/>
      <c r="EL1207" s="24"/>
      <c r="EM1207" s="24"/>
      <c r="EN1207" s="24"/>
      <c r="EO1207" s="24"/>
      <c r="EP1207" s="24"/>
      <c r="EQ1207" s="24"/>
      <c r="ER1207" s="24"/>
      <c r="ES1207" s="24"/>
      <c r="ET1207" s="24"/>
      <c r="EU1207" s="24"/>
      <c r="EV1207" s="24"/>
      <c r="EW1207" s="24"/>
      <c r="EX1207" s="24"/>
      <c r="EY1207" s="24"/>
      <c r="EZ1207" s="24"/>
      <c r="FA1207" s="24"/>
      <c r="FB1207" s="24"/>
      <c r="FC1207" s="24"/>
      <c r="FD1207" s="24"/>
      <c r="FE1207" s="24"/>
      <c r="FF1207" s="24"/>
      <c r="FG1207" s="24"/>
      <c r="FH1207" s="24"/>
      <c r="FI1207" s="24"/>
      <c r="FJ1207" s="24"/>
      <c r="FK1207" s="24"/>
      <c r="FL1207" s="24"/>
      <c r="FM1207" s="24"/>
      <c r="FN1207" s="24"/>
      <c r="FO1207" s="24"/>
      <c r="FP1207" s="24"/>
      <c r="FQ1207" s="24"/>
      <c r="FR1207" s="24"/>
      <c r="FS1207" s="24"/>
      <c r="FT1207" s="24"/>
      <c r="FU1207" s="24"/>
      <c r="FV1207" s="24"/>
      <c r="FW1207" s="24"/>
      <c r="FX1207" s="24"/>
      <c r="FY1207" s="24"/>
      <c r="FZ1207" s="24"/>
      <c r="GA1207" s="24"/>
      <c r="GB1207" s="24"/>
      <c r="GC1207" s="24"/>
      <c r="GD1207" s="24"/>
      <c r="GE1207" s="24"/>
      <c r="GF1207" s="24"/>
      <c r="GG1207" s="24"/>
      <c r="GH1207" s="24"/>
      <c r="GI1207" s="24"/>
      <c r="GJ1207" s="24"/>
      <c r="GK1207" s="24"/>
      <c r="GL1207" s="24"/>
      <c r="GM1207" s="24"/>
      <c r="GN1207" s="24"/>
      <c r="GO1207" s="24"/>
      <c r="GP1207" s="24"/>
      <c r="GQ1207" s="24"/>
      <c r="GR1207" s="24"/>
      <c r="GS1207" s="24"/>
      <c r="GT1207" s="24"/>
      <c r="GU1207" s="24"/>
      <c r="GV1207" s="24"/>
      <c r="GW1207" s="24"/>
      <c r="GX1207" s="24"/>
      <c r="GY1207" s="24"/>
      <c r="GZ1207" s="24"/>
      <c r="HA1207" s="24"/>
      <c r="HB1207" s="24"/>
      <c r="HC1207" s="24"/>
      <c r="HD1207" s="24"/>
      <c r="HE1207" s="24"/>
      <c r="HF1207" s="24"/>
      <c r="HG1207" s="24"/>
      <c r="HH1207" s="24"/>
      <c r="HI1207" s="24"/>
      <c r="HJ1207" s="24"/>
      <c r="HK1207" s="24"/>
      <c r="HL1207" s="24"/>
      <c r="HM1207" s="24"/>
      <c r="HN1207" s="24"/>
      <c r="HO1207" s="24"/>
      <c r="HP1207" s="24"/>
      <c r="HQ1207" s="24"/>
      <c r="HR1207" s="24"/>
      <c r="HS1207" s="24"/>
      <c r="HT1207" s="24"/>
      <c r="HU1207" s="24"/>
      <c r="HV1207" s="24"/>
      <c r="HW1207" s="24"/>
      <c r="HX1207" s="24"/>
      <c r="HY1207" s="24"/>
      <c r="HZ1207" s="24"/>
      <c r="IA1207" s="24"/>
      <c r="IB1207" s="24"/>
      <c r="IC1207" s="24"/>
      <c r="ID1207" s="24"/>
      <c r="IE1207" s="24"/>
      <c r="IF1207" s="24"/>
      <c r="IG1207" s="24"/>
      <c r="IH1207" s="24"/>
    </row>
    <row r="1208" spans="1:242" s="4" customFormat="1" x14ac:dyDescent="0.3">
      <c r="A1208" s="8"/>
      <c r="Z1208" s="36"/>
      <c r="AX1208" s="2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4"/>
      <c r="BP1208" s="24"/>
      <c r="BQ1208" s="24"/>
      <c r="BR1208" s="24"/>
      <c r="BS1208" s="24"/>
      <c r="BT1208" s="24"/>
      <c r="BU1208" s="24"/>
      <c r="BV1208" s="24"/>
      <c r="BW1208" s="24"/>
      <c r="BX1208" s="24"/>
      <c r="BY1208" s="24"/>
      <c r="BZ1208" s="24"/>
      <c r="CA1208" s="24"/>
      <c r="CB1208" s="24"/>
      <c r="CC1208" s="24"/>
      <c r="CD1208" s="24"/>
      <c r="CE1208" s="24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  <c r="CY1208" s="24"/>
      <c r="CZ1208" s="24"/>
      <c r="DA1208" s="24"/>
      <c r="DB1208" s="24"/>
      <c r="DC1208" s="24"/>
      <c r="DD1208" s="24"/>
      <c r="DE1208" s="24"/>
      <c r="DF1208" s="24"/>
      <c r="DG1208" s="24"/>
      <c r="DH1208" s="24"/>
      <c r="DI1208" s="24"/>
      <c r="DJ1208" s="24"/>
      <c r="DK1208" s="24"/>
      <c r="DL1208" s="24"/>
      <c r="DM1208" s="24"/>
      <c r="DN1208" s="24"/>
      <c r="DO1208" s="24"/>
      <c r="DP1208" s="24"/>
      <c r="DQ1208" s="24"/>
      <c r="DR1208" s="24"/>
      <c r="DS1208" s="24"/>
      <c r="DT1208" s="24"/>
      <c r="DU1208" s="24"/>
      <c r="DV1208" s="24"/>
      <c r="DW1208" s="24"/>
      <c r="DX1208" s="24"/>
      <c r="DY1208" s="24"/>
      <c r="DZ1208" s="24"/>
      <c r="EA1208" s="24"/>
      <c r="EB1208" s="24"/>
      <c r="EC1208" s="24"/>
      <c r="ED1208" s="24"/>
      <c r="EE1208" s="24"/>
      <c r="EF1208" s="24"/>
      <c r="EG1208" s="24"/>
      <c r="EH1208" s="24"/>
      <c r="EI1208" s="24"/>
      <c r="EJ1208" s="24"/>
      <c r="EK1208" s="24"/>
      <c r="EL1208" s="24"/>
      <c r="EM1208" s="24"/>
      <c r="EN1208" s="24"/>
      <c r="EO1208" s="24"/>
      <c r="EP1208" s="24"/>
      <c r="EQ1208" s="24"/>
      <c r="ER1208" s="24"/>
      <c r="ES1208" s="24"/>
      <c r="ET1208" s="24"/>
      <c r="EU1208" s="24"/>
      <c r="EV1208" s="24"/>
      <c r="EW1208" s="24"/>
      <c r="EX1208" s="24"/>
      <c r="EY1208" s="24"/>
      <c r="EZ1208" s="24"/>
      <c r="FA1208" s="24"/>
      <c r="FB1208" s="24"/>
      <c r="FC1208" s="24"/>
      <c r="FD1208" s="24"/>
      <c r="FE1208" s="24"/>
      <c r="FF1208" s="24"/>
      <c r="FG1208" s="24"/>
      <c r="FH1208" s="24"/>
      <c r="FI1208" s="24"/>
      <c r="FJ1208" s="24"/>
      <c r="FK1208" s="24"/>
      <c r="FL1208" s="24"/>
      <c r="FM1208" s="24"/>
      <c r="FN1208" s="24"/>
      <c r="FO1208" s="24"/>
      <c r="FP1208" s="24"/>
      <c r="FQ1208" s="24"/>
      <c r="FR1208" s="24"/>
      <c r="FS1208" s="24"/>
      <c r="FT1208" s="24"/>
      <c r="FU1208" s="24"/>
      <c r="FV1208" s="24"/>
      <c r="FW1208" s="24"/>
      <c r="FX1208" s="24"/>
      <c r="FY1208" s="24"/>
      <c r="FZ1208" s="24"/>
      <c r="GA1208" s="24"/>
      <c r="GB1208" s="24"/>
      <c r="GC1208" s="24"/>
      <c r="GD1208" s="24"/>
      <c r="GE1208" s="24"/>
      <c r="GF1208" s="24"/>
      <c r="GG1208" s="24"/>
      <c r="GH1208" s="24"/>
      <c r="GI1208" s="24"/>
      <c r="GJ1208" s="24"/>
      <c r="GK1208" s="24"/>
      <c r="GL1208" s="24"/>
      <c r="GM1208" s="24"/>
      <c r="GN1208" s="24"/>
      <c r="GO1208" s="24"/>
      <c r="GP1208" s="24"/>
      <c r="GQ1208" s="24"/>
      <c r="GR1208" s="24"/>
      <c r="GS1208" s="24"/>
      <c r="GT1208" s="24"/>
      <c r="GU1208" s="24"/>
      <c r="GV1208" s="24"/>
      <c r="GW1208" s="24"/>
      <c r="GX1208" s="24"/>
      <c r="GY1208" s="24"/>
      <c r="GZ1208" s="24"/>
      <c r="HA1208" s="24"/>
      <c r="HB1208" s="24"/>
      <c r="HC1208" s="24"/>
      <c r="HD1208" s="24"/>
      <c r="HE1208" s="24"/>
      <c r="HF1208" s="24"/>
      <c r="HG1208" s="24"/>
      <c r="HH1208" s="24"/>
      <c r="HI1208" s="24"/>
      <c r="HJ1208" s="24"/>
      <c r="HK1208" s="24"/>
      <c r="HL1208" s="24"/>
      <c r="HM1208" s="24"/>
      <c r="HN1208" s="24"/>
      <c r="HO1208" s="24"/>
      <c r="HP1208" s="24"/>
      <c r="HQ1208" s="24"/>
      <c r="HR1208" s="24"/>
      <c r="HS1208" s="24"/>
      <c r="HT1208" s="24"/>
      <c r="HU1208" s="24"/>
      <c r="HV1208" s="24"/>
      <c r="HW1208" s="24"/>
      <c r="HX1208" s="24"/>
      <c r="HY1208" s="24"/>
      <c r="HZ1208" s="24"/>
      <c r="IA1208" s="24"/>
      <c r="IB1208" s="24"/>
      <c r="IC1208" s="24"/>
      <c r="ID1208" s="24"/>
      <c r="IE1208" s="24"/>
      <c r="IF1208" s="24"/>
      <c r="IG1208" s="24"/>
      <c r="IH1208" s="24"/>
    </row>
    <row r="1209" spans="1:242" s="4" customFormat="1" x14ac:dyDescent="0.3">
      <c r="A1209" s="8"/>
      <c r="Z1209" s="36"/>
      <c r="AX1209" s="2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4"/>
      <c r="BP1209" s="24"/>
      <c r="BQ1209" s="24"/>
      <c r="BR1209" s="24"/>
      <c r="BS1209" s="24"/>
      <c r="BT1209" s="24"/>
      <c r="BU1209" s="24"/>
      <c r="BV1209" s="24"/>
      <c r="BW1209" s="24"/>
      <c r="BX1209" s="24"/>
      <c r="BY1209" s="24"/>
      <c r="BZ1209" s="24"/>
      <c r="CA1209" s="24"/>
      <c r="CB1209" s="24"/>
      <c r="CC1209" s="24"/>
      <c r="CD1209" s="24"/>
      <c r="CE1209" s="24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  <c r="CY1209" s="24"/>
      <c r="CZ1209" s="24"/>
      <c r="DA1209" s="24"/>
      <c r="DB1209" s="24"/>
      <c r="DC1209" s="24"/>
      <c r="DD1209" s="24"/>
      <c r="DE1209" s="24"/>
      <c r="DF1209" s="24"/>
      <c r="DG1209" s="24"/>
      <c r="DH1209" s="24"/>
      <c r="DI1209" s="24"/>
      <c r="DJ1209" s="24"/>
      <c r="DK1209" s="24"/>
      <c r="DL1209" s="24"/>
      <c r="DM1209" s="24"/>
      <c r="DN1209" s="24"/>
      <c r="DO1209" s="24"/>
      <c r="DP1209" s="24"/>
      <c r="DQ1209" s="24"/>
      <c r="DR1209" s="24"/>
      <c r="DS1209" s="24"/>
      <c r="DT1209" s="24"/>
      <c r="DU1209" s="24"/>
      <c r="DV1209" s="24"/>
      <c r="DW1209" s="24"/>
      <c r="DX1209" s="24"/>
      <c r="DY1209" s="24"/>
      <c r="DZ1209" s="24"/>
      <c r="EA1209" s="24"/>
      <c r="EB1209" s="24"/>
      <c r="EC1209" s="24"/>
      <c r="ED1209" s="24"/>
      <c r="EE1209" s="24"/>
      <c r="EF1209" s="24"/>
      <c r="EG1209" s="24"/>
      <c r="EH1209" s="24"/>
      <c r="EI1209" s="24"/>
      <c r="EJ1209" s="24"/>
      <c r="EK1209" s="24"/>
      <c r="EL1209" s="24"/>
      <c r="EM1209" s="24"/>
      <c r="EN1209" s="24"/>
      <c r="EO1209" s="24"/>
      <c r="EP1209" s="24"/>
      <c r="EQ1209" s="24"/>
      <c r="ER1209" s="24"/>
      <c r="ES1209" s="24"/>
      <c r="ET1209" s="24"/>
      <c r="EU1209" s="24"/>
      <c r="EV1209" s="24"/>
      <c r="EW1209" s="24"/>
      <c r="EX1209" s="24"/>
      <c r="EY1209" s="24"/>
      <c r="EZ1209" s="24"/>
      <c r="FA1209" s="24"/>
      <c r="FB1209" s="24"/>
      <c r="FC1209" s="24"/>
      <c r="FD1209" s="24"/>
      <c r="FE1209" s="24"/>
      <c r="FF1209" s="24"/>
      <c r="FG1209" s="24"/>
      <c r="FH1209" s="24"/>
      <c r="FI1209" s="24"/>
      <c r="FJ1209" s="24"/>
      <c r="FK1209" s="24"/>
      <c r="FL1209" s="24"/>
      <c r="FM1209" s="24"/>
      <c r="FN1209" s="24"/>
      <c r="FO1209" s="24"/>
      <c r="FP1209" s="24"/>
      <c r="FQ1209" s="24"/>
      <c r="FR1209" s="24"/>
      <c r="FS1209" s="24"/>
      <c r="FT1209" s="24"/>
      <c r="FU1209" s="24"/>
      <c r="FV1209" s="24"/>
      <c r="FW1209" s="24"/>
      <c r="FX1209" s="24"/>
      <c r="FY1209" s="24"/>
      <c r="FZ1209" s="24"/>
      <c r="GA1209" s="24"/>
      <c r="GB1209" s="24"/>
      <c r="GC1209" s="24"/>
      <c r="GD1209" s="24"/>
      <c r="GE1209" s="24"/>
      <c r="GF1209" s="24"/>
      <c r="GG1209" s="24"/>
      <c r="GH1209" s="24"/>
      <c r="GI1209" s="24"/>
      <c r="GJ1209" s="24"/>
      <c r="GK1209" s="24"/>
      <c r="GL1209" s="24"/>
      <c r="GM1209" s="24"/>
      <c r="GN1209" s="24"/>
      <c r="GO1209" s="24"/>
      <c r="GP1209" s="24"/>
      <c r="GQ1209" s="24"/>
      <c r="GR1209" s="24"/>
      <c r="GS1209" s="24"/>
      <c r="GT1209" s="24"/>
      <c r="GU1209" s="24"/>
      <c r="GV1209" s="24"/>
      <c r="GW1209" s="24"/>
      <c r="GX1209" s="24"/>
      <c r="GY1209" s="24"/>
      <c r="GZ1209" s="24"/>
      <c r="HA1209" s="24"/>
      <c r="HB1209" s="24"/>
      <c r="HC1209" s="24"/>
      <c r="HD1209" s="24"/>
      <c r="HE1209" s="24"/>
      <c r="HF1209" s="24"/>
      <c r="HG1209" s="24"/>
      <c r="HH1209" s="24"/>
      <c r="HI1209" s="24"/>
      <c r="HJ1209" s="24"/>
      <c r="HK1209" s="24"/>
      <c r="HL1209" s="24"/>
      <c r="HM1209" s="24"/>
      <c r="HN1209" s="24"/>
      <c r="HO1209" s="24"/>
      <c r="HP1209" s="24"/>
      <c r="HQ1209" s="24"/>
      <c r="HR1209" s="24"/>
      <c r="HS1209" s="24"/>
      <c r="HT1209" s="24"/>
      <c r="HU1209" s="24"/>
      <c r="HV1209" s="24"/>
      <c r="HW1209" s="24"/>
      <c r="HX1209" s="24"/>
      <c r="HY1209" s="24"/>
      <c r="HZ1209" s="24"/>
      <c r="IA1209" s="24"/>
      <c r="IB1209" s="24"/>
      <c r="IC1209" s="24"/>
      <c r="ID1209" s="24"/>
      <c r="IE1209" s="24"/>
      <c r="IF1209" s="24"/>
      <c r="IG1209" s="24"/>
      <c r="IH1209" s="24"/>
    </row>
    <row r="1210" spans="1:242" s="4" customFormat="1" x14ac:dyDescent="0.3">
      <c r="A1210" s="8"/>
      <c r="Z1210" s="36"/>
      <c r="AX1210" s="2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4"/>
      <c r="DD1210" s="24"/>
      <c r="DE1210" s="24"/>
      <c r="DF1210" s="24"/>
      <c r="DG1210" s="24"/>
      <c r="DH1210" s="24"/>
      <c r="DI1210" s="24"/>
      <c r="DJ1210" s="24"/>
      <c r="DK1210" s="24"/>
      <c r="DL1210" s="24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4"/>
      <c r="EG1210" s="24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4"/>
      <c r="ES1210" s="24"/>
      <c r="ET1210" s="24"/>
      <c r="EU1210" s="24"/>
      <c r="EV1210" s="24"/>
      <c r="EW1210" s="24"/>
      <c r="EX1210" s="24"/>
      <c r="EY1210" s="24"/>
      <c r="EZ1210" s="24"/>
      <c r="FA1210" s="24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24"/>
      <c r="FM1210" s="24"/>
      <c r="FN1210" s="24"/>
      <c r="FO1210" s="24"/>
      <c r="FP1210" s="24"/>
      <c r="FQ1210" s="24"/>
      <c r="FR1210" s="24"/>
      <c r="FS1210" s="24"/>
      <c r="FT1210" s="24"/>
      <c r="FU1210" s="24"/>
      <c r="FV1210" s="24"/>
      <c r="FW1210" s="24"/>
      <c r="FX1210" s="24"/>
      <c r="FY1210" s="24"/>
      <c r="FZ1210" s="24"/>
      <c r="GA1210" s="24"/>
      <c r="GB1210" s="24"/>
      <c r="GC1210" s="24"/>
      <c r="GD1210" s="24"/>
      <c r="GE1210" s="24"/>
      <c r="GF1210" s="24"/>
      <c r="GG1210" s="24"/>
      <c r="GH1210" s="24"/>
      <c r="GI1210" s="24"/>
      <c r="GJ1210" s="24"/>
      <c r="GK1210" s="24"/>
      <c r="GL1210" s="24"/>
      <c r="GM1210" s="24"/>
      <c r="GN1210" s="24"/>
      <c r="GO1210" s="24"/>
      <c r="GP1210" s="24"/>
      <c r="GQ1210" s="24"/>
      <c r="GR1210" s="24"/>
      <c r="GS1210" s="24"/>
      <c r="GT1210" s="24"/>
      <c r="GU1210" s="24"/>
      <c r="GV1210" s="24"/>
      <c r="GW1210" s="24"/>
      <c r="GX1210" s="24"/>
      <c r="GY1210" s="24"/>
      <c r="GZ1210" s="24"/>
      <c r="HA1210" s="24"/>
      <c r="HB1210" s="24"/>
      <c r="HC1210" s="24"/>
      <c r="HD1210" s="24"/>
      <c r="HE1210" s="24"/>
      <c r="HF1210" s="24"/>
      <c r="HG1210" s="24"/>
      <c r="HH1210" s="24"/>
      <c r="HI1210" s="24"/>
      <c r="HJ1210" s="24"/>
      <c r="HK1210" s="24"/>
      <c r="HL1210" s="24"/>
      <c r="HM1210" s="24"/>
      <c r="HN1210" s="24"/>
      <c r="HO1210" s="24"/>
      <c r="HP1210" s="24"/>
      <c r="HQ1210" s="24"/>
      <c r="HR1210" s="24"/>
      <c r="HS1210" s="24"/>
      <c r="HT1210" s="24"/>
      <c r="HU1210" s="24"/>
      <c r="HV1210" s="24"/>
      <c r="HW1210" s="24"/>
      <c r="HX1210" s="24"/>
      <c r="HY1210" s="24"/>
      <c r="HZ1210" s="24"/>
      <c r="IA1210" s="24"/>
      <c r="IB1210" s="24"/>
      <c r="IC1210" s="24"/>
      <c r="ID1210" s="24"/>
      <c r="IE1210" s="24"/>
      <c r="IF1210" s="24"/>
      <c r="IG1210" s="24"/>
      <c r="IH1210" s="24"/>
    </row>
    <row r="1211" spans="1:242" s="4" customFormat="1" x14ac:dyDescent="0.3">
      <c r="A1211" s="8"/>
      <c r="Z1211" s="36"/>
      <c r="AX1211" s="2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4"/>
      <c r="DD1211" s="24"/>
      <c r="DE1211" s="24"/>
      <c r="DF1211" s="24"/>
      <c r="DG1211" s="24"/>
      <c r="DH1211" s="24"/>
      <c r="DI1211" s="24"/>
      <c r="DJ1211" s="24"/>
      <c r="DK1211" s="24"/>
      <c r="DL1211" s="24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4"/>
      <c r="EG1211" s="24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4"/>
      <c r="ES1211" s="24"/>
      <c r="ET1211" s="24"/>
      <c r="EU1211" s="24"/>
      <c r="EV1211" s="24"/>
      <c r="EW1211" s="24"/>
      <c r="EX1211" s="24"/>
      <c r="EY1211" s="24"/>
      <c r="EZ1211" s="24"/>
      <c r="FA1211" s="24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24"/>
      <c r="FM1211" s="24"/>
      <c r="FN1211" s="24"/>
      <c r="FO1211" s="24"/>
      <c r="FP1211" s="24"/>
      <c r="FQ1211" s="24"/>
      <c r="FR1211" s="24"/>
      <c r="FS1211" s="24"/>
      <c r="FT1211" s="24"/>
      <c r="FU1211" s="24"/>
      <c r="FV1211" s="24"/>
      <c r="FW1211" s="24"/>
      <c r="FX1211" s="24"/>
      <c r="FY1211" s="24"/>
      <c r="FZ1211" s="24"/>
      <c r="GA1211" s="24"/>
      <c r="GB1211" s="24"/>
      <c r="GC1211" s="24"/>
      <c r="GD1211" s="24"/>
      <c r="GE1211" s="24"/>
      <c r="GF1211" s="24"/>
      <c r="GG1211" s="24"/>
      <c r="GH1211" s="24"/>
      <c r="GI1211" s="24"/>
      <c r="GJ1211" s="24"/>
      <c r="GK1211" s="24"/>
      <c r="GL1211" s="24"/>
      <c r="GM1211" s="24"/>
      <c r="GN1211" s="24"/>
      <c r="GO1211" s="24"/>
      <c r="GP1211" s="24"/>
      <c r="GQ1211" s="24"/>
      <c r="GR1211" s="24"/>
      <c r="GS1211" s="24"/>
      <c r="GT1211" s="24"/>
      <c r="GU1211" s="24"/>
      <c r="GV1211" s="24"/>
      <c r="GW1211" s="24"/>
      <c r="GX1211" s="24"/>
      <c r="GY1211" s="24"/>
      <c r="GZ1211" s="24"/>
      <c r="HA1211" s="24"/>
      <c r="HB1211" s="24"/>
      <c r="HC1211" s="24"/>
      <c r="HD1211" s="24"/>
      <c r="HE1211" s="24"/>
      <c r="HF1211" s="24"/>
      <c r="HG1211" s="24"/>
      <c r="HH1211" s="24"/>
      <c r="HI1211" s="24"/>
      <c r="HJ1211" s="24"/>
      <c r="HK1211" s="24"/>
      <c r="HL1211" s="24"/>
      <c r="HM1211" s="24"/>
      <c r="HN1211" s="24"/>
      <c r="HO1211" s="24"/>
      <c r="HP1211" s="24"/>
      <c r="HQ1211" s="24"/>
      <c r="HR1211" s="24"/>
      <c r="HS1211" s="24"/>
      <c r="HT1211" s="24"/>
      <c r="HU1211" s="24"/>
      <c r="HV1211" s="24"/>
      <c r="HW1211" s="24"/>
      <c r="HX1211" s="24"/>
      <c r="HY1211" s="24"/>
      <c r="HZ1211" s="24"/>
      <c r="IA1211" s="24"/>
      <c r="IB1211" s="24"/>
      <c r="IC1211" s="24"/>
      <c r="ID1211" s="24"/>
      <c r="IE1211" s="24"/>
      <c r="IF1211" s="24"/>
      <c r="IG1211" s="24"/>
      <c r="IH1211" s="24"/>
    </row>
    <row r="1212" spans="1:242" s="4" customFormat="1" x14ac:dyDescent="0.3">
      <c r="A1212" s="8"/>
      <c r="Z1212" s="36"/>
      <c r="AX1212" s="2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4"/>
      <c r="BP1212" s="24"/>
      <c r="BQ1212" s="24"/>
      <c r="BR1212" s="24"/>
      <c r="BS1212" s="24"/>
      <c r="BT1212" s="24"/>
      <c r="BU1212" s="24"/>
      <c r="BV1212" s="24"/>
      <c r="BW1212" s="24"/>
      <c r="BX1212" s="24"/>
      <c r="BY1212" s="24"/>
      <c r="BZ1212" s="24"/>
      <c r="CA1212" s="24"/>
      <c r="CB1212" s="24"/>
      <c r="CC1212" s="24"/>
      <c r="CD1212" s="24"/>
      <c r="CE1212" s="24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  <c r="CY1212" s="24"/>
      <c r="CZ1212" s="24"/>
      <c r="DA1212" s="24"/>
      <c r="DB1212" s="24"/>
      <c r="DC1212" s="24"/>
      <c r="DD1212" s="24"/>
      <c r="DE1212" s="24"/>
      <c r="DF1212" s="24"/>
      <c r="DG1212" s="24"/>
      <c r="DH1212" s="24"/>
      <c r="DI1212" s="24"/>
      <c r="DJ1212" s="24"/>
      <c r="DK1212" s="24"/>
      <c r="DL1212" s="24"/>
      <c r="DM1212" s="24"/>
      <c r="DN1212" s="24"/>
      <c r="DO1212" s="24"/>
      <c r="DP1212" s="24"/>
      <c r="DQ1212" s="24"/>
      <c r="DR1212" s="24"/>
      <c r="DS1212" s="24"/>
      <c r="DT1212" s="24"/>
      <c r="DU1212" s="24"/>
      <c r="DV1212" s="24"/>
      <c r="DW1212" s="24"/>
      <c r="DX1212" s="24"/>
      <c r="DY1212" s="24"/>
      <c r="DZ1212" s="24"/>
      <c r="EA1212" s="24"/>
      <c r="EB1212" s="24"/>
      <c r="EC1212" s="24"/>
      <c r="ED1212" s="24"/>
      <c r="EE1212" s="24"/>
      <c r="EF1212" s="24"/>
      <c r="EG1212" s="24"/>
      <c r="EH1212" s="24"/>
      <c r="EI1212" s="24"/>
      <c r="EJ1212" s="24"/>
      <c r="EK1212" s="24"/>
      <c r="EL1212" s="24"/>
      <c r="EM1212" s="24"/>
      <c r="EN1212" s="24"/>
      <c r="EO1212" s="24"/>
      <c r="EP1212" s="24"/>
      <c r="EQ1212" s="24"/>
      <c r="ER1212" s="24"/>
      <c r="ES1212" s="24"/>
      <c r="ET1212" s="24"/>
      <c r="EU1212" s="24"/>
      <c r="EV1212" s="24"/>
      <c r="EW1212" s="24"/>
      <c r="EX1212" s="24"/>
      <c r="EY1212" s="24"/>
      <c r="EZ1212" s="24"/>
      <c r="FA1212" s="24"/>
      <c r="FB1212" s="24"/>
      <c r="FC1212" s="24"/>
      <c r="FD1212" s="24"/>
      <c r="FE1212" s="24"/>
      <c r="FF1212" s="24"/>
      <c r="FG1212" s="24"/>
      <c r="FH1212" s="24"/>
      <c r="FI1212" s="24"/>
      <c r="FJ1212" s="24"/>
      <c r="FK1212" s="24"/>
      <c r="FL1212" s="24"/>
      <c r="FM1212" s="24"/>
      <c r="FN1212" s="24"/>
      <c r="FO1212" s="24"/>
      <c r="FP1212" s="24"/>
      <c r="FQ1212" s="24"/>
      <c r="FR1212" s="24"/>
      <c r="FS1212" s="24"/>
      <c r="FT1212" s="24"/>
      <c r="FU1212" s="24"/>
      <c r="FV1212" s="24"/>
      <c r="FW1212" s="24"/>
      <c r="FX1212" s="24"/>
      <c r="FY1212" s="24"/>
      <c r="FZ1212" s="24"/>
      <c r="GA1212" s="24"/>
      <c r="GB1212" s="24"/>
      <c r="GC1212" s="24"/>
      <c r="GD1212" s="24"/>
      <c r="GE1212" s="24"/>
      <c r="GF1212" s="24"/>
      <c r="GG1212" s="24"/>
      <c r="GH1212" s="24"/>
      <c r="GI1212" s="24"/>
      <c r="GJ1212" s="24"/>
      <c r="GK1212" s="24"/>
      <c r="GL1212" s="24"/>
      <c r="GM1212" s="24"/>
      <c r="GN1212" s="24"/>
      <c r="GO1212" s="24"/>
      <c r="GP1212" s="24"/>
      <c r="GQ1212" s="24"/>
      <c r="GR1212" s="24"/>
      <c r="GS1212" s="24"/>
      <c r="GT1212" s="24"/>
      <c r="GU1212" s="24"/>
      <c r="GV1212" s="24"/>
      <c r="GW1212" s="24"/>
      <c r="GX1212" s="24"/>
      <c r="GY1212" s="24"/>
      <c r="GZ1212" s="24"/>
      <c r="HA1212" s="24"/>
      <c r="HB1212" s="24"/>
      <c r="HC1212" s="24"/>
      <c r="HD1212" s="24"/>
      <c r="HE1212" s="24"/>
      <c r="HF1212" s="24"/>
      <c r="HG1212" s="24"/>
      <c r="HH1212" s="24"/>
      <c r="HI1212" s="24"/>
      <c r="HJ1212" s="24"/>
      <c r="HK1212" s="24"/>
      <c r="HL1212" s="24"/>
      <c r="HM1212" s="24"/>
      <c r="HN1212" s="24"/>
      <c r="HO1212" s="24"/>
      <c r="HP1212" s="24"/>
      <c r="HQ1212" s="24"/>
      <c r="HR1212" s="24"/>
      <c r="HS1212" s="24"/>
      <c r="HT1212" s="24"/>
      <c r="HU1212" s="24"/>
      <c r="HV1212" s="24"/>
      <c r="HW1212" s="24"/>
      <c r="HX1212" s="24"/>
      <c r="HY1212" s="24"/>
      <c r="HZ1212" s="24"/>
      <c r="IA1212" s="24"/>
      <c r="IB1212" s="24"/>
      <c r="IC1212" s="24"/>
      <c r="ID1212" s="24"/>
      <c r="IE1212" s="24"/>
      <c r="IF1212" s="24"/>
      <c r="IG1212" s="24"/>
      <c r="IH1212" s="24"/>
    </row>
    <row r="1213" spans="1:242" s="4" customFormat="1" x14ac:dyDescent="0.3">
      <c r="A1213" s="8"/>
      <c r="Z1213" s="36"/>
      <c r="AX1213" s="2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4"/>
      <c r="BP1213" s="24"/>
      <c r="BQ1213" s="24"/>
      <c r="BR1213" s="24"/>
      <c r="BS1213" s="24"/>
      <c r="BT1213" s="24"/>
      <c r="BU1213" s="24"/>
      <c r="BV1213" s="24"/>
      <c r="BW1213" s="24"/>
      <c r="BX1213" s="24"/>
      <c r="BY1213" s="24"/>
      <c r="BZ1213" s="24"/>
      <c r="CA1213" s="24"/>
      <c r="CB1213" s="24"/>
      <c r="CC1213" s="24"/>
      <c r="CD1213" s="24"/>
      <c r="CE1213" s="24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  <c r="CY1213" s="24"/>
      <c r="CZ1213" s="24"/>
      <c r="DA1213" s="24"/>
      <c r="DB1213" s="24"/>
      <c r="DC1213" s="24"/>
      <c r="DD1213" s="24"/>
      <c r="DE1213" s="24"/>
      <c r="DF1213" s="24"/>
      <c r="DG1213" s="24"/>
      <c r="DH1213" s="24"/>
      <c r="DI1213" s="24"/>
      <c r="DJ1213" s="24"/>
      <c r="DK1213" s="24"/>
      <c r="DL1213" s="24"/>
      <c r="DM1213" s="24"/>
      <c r="DN1213" s="24"/>
      <c r="DO1213" s="24"/>
      <c r="DP1213" s="24"/>
      <c r="DQ1213" s="24"/>
      <c r="DR1213" s="24"/>
      <c r="DS1213" s="24"/>
      <c r="DT1213" s="24"/>
      <c r="DU1213" s="24"/>
      <c r="DV1213" s="24"/>
      <c r="DW1213" s="24"/>
      <c r="DX1213" s="24"/>
      <c r="DY1213" s="24"/>
      <c r="DZ1213" s="24"/>
      <c r="EA1213" s="24"/>
      <c r="EB1213" s="24"/>
      <c r="EC1213" s="24"/>
      <c r="ED1213" s="24"/>
      <c r="EE1213" s="24"/>
      <c r="EF1213" s="24"/>
      <c r="EG1213" s="24"/>
      <c r="EH1213" s="24"/>
      <c r="EI1213" s="24"/>
      <c r="EJ1213" s="24"/>
      <c r="EK1213" s="24"/>
      <c r="EL1213" s="24"/>
      <c r="EM1213" s="24"/>
      <c r="EN1213" s="24"/>
      <c r="EO1213" s="24"/>
      <c r="EP1213" s="24"/>
      <c r="EQ1213" s="24"/>
      <c r="ER1213" s="24"/>
      <c r="ES1213" s="24"/>
      <c r="ET1213" s="24"/>
      <c r="EU1213" s="24"/>
      <c r="EV1213" s="24"/>
      <c r="EW1213" s="24"/>
      <c r="EX1213" s="24"/>
      <c r="EY1213" s="24"/>
      <c r="EZ1213" s="24"/>
      <c r="FA1213" s="24"/>
      <c r="FB1213" s="24"/>
      <c r="FC1213" s="24"/>
      <c r="FD1213" s="24"/>
      <c r="FE1213" s="24"/>
      <c r="FF1213" s="24"/>
      <c r="FG1213" s="24"/>
      <c r="FH1213" s="24"/>
      <c r="FI1213" s="24"/>
      <c r="FJ1213" s="24"/>
      <c r="FK1213" s="24"/>
      <c r="FL1213" s="24"/>
      <c r="FM1213" s="24"/>
      <c r="FN1213" s="24"/>
      <c r="FO1213" s="24"/>
      <c r="FP1213" s="24"/>
      <c r="FQ1213" s="24"/>
      <c r="FR1213" s="24"/>
      <c r="FS1213" s="24"/>
      <c r="FT1213" s="24"/>
      <c r="FU1213" s="24"/>
      <c r="FV1213" s="24"/>
      <c r="FW1213" s="24"/>
      <c r="FX1213" s="24"/>
      <c r="FY1213" s="24"/>
      <c r="FZ1213" s="24"/>
      <c r="GA1213" s="24"/>
      <c r="GB1213" s="24"/>
      <c r="GC1213" s="24"/>
      <c r="GD1213" s="24"/>
      <c r="GE1213" s="24"/>
      <c r="GF1213" s="24"/>
      <c r="GG1213" s="24"/>
      <c r="GH1213" s="24"/>
      <c r="GI1213" s="24"/>
      <c r="GJ1213" s="24"/>
      <c r="GK1213" s="24"/>
      <c r="GL1213" s="24"/>
      <c r="GM1213" s="24"/>
      <c r="GN1213" s="24"/>
      <c r="GO1213" s="24"/>
      <c r="GP1213" s="24"/>
      <c r="GQ1213" s="24"/>
      <c r="GR1213" s="24"/>
      <c r="GS1213" s="24"/>
      <c r="GT1213" s="24"/>
      <c r="GU1213" s="24"/>
      <c r="GV1213" s="24"/>
      <c r="GW1213" s="24"/>
      <c r="GX1213" s="24"/>
      <c r="GY1213" s="24"/>
      <c r="GZ1213" s="24"/>
      <c r="HA1213" s="24"/>
      <c r="HB1213" s="24"/>
      <c r="HC1213" s="24"/>
      <c r="HD1213" s="24"/>
      <c r="HE1213" s="24"/>
      <c r="HF1213" s="24"/>
      <c r="HG1213" s="24"/>
      <c r="HH1213" s="24"/>
      <c r="HI1213" s="24"/>
      <c r="HJ1213" s="24"/>
      <c r="HK1213" s="24"/>
      <c r="HL1213" s="24"/>
      <c r="HM1213" s="24"/>
      <c r="HN1213" s="24"/>
      <c r="HO1213" s="24"/>
      <c r="HP1213" s="24"/>
      <c r="HQ1213" s="24"/>
      <c r="HR1213" s="24"/>
      <c r="HS1213" s="24"/>
      <c r="HT1213" s="24"/>
      <c r="HU1213" s="24"/>
      <c r="HV1213" s="24"/>
      <c r="HW1213" s="24"/>
      <c r="HX1213" s="24"/>
      <c r="HY1213" s="24"/>
      <c r="HZ1213" s="24"/>
      <c r="IA1213" s="24"/>
      <c r="IB1213" s="24"/>
      <c r="IC1213" s="24"/>
      <c r="ID1213" s="24"/>
      <c r="IE1213" s="24"/>
      <c r="IF1213" s="24"/>
      <c r="IG1213" s="24"/>
      <c r="IH1213" s="24"/>
    </row>
    <row r="1214" spans="1:242" s="4" customFormat="1" x14ac:dyDescent="0.3">
      <c r="A1214" s="8"/>
      <c r="Z1214" s="36"/>
      <c r="AX1214" s="2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4"/>
      <c r="BP1214" s="24"/>
      <c r="BQ1214" s="24"/>
      <c r="BR1214" s="24"/>
      <c r="BS1214" s="24"/>
      <c r="BT1214" s="24"/>
      <c r="BU1214" s="24"/>
      <c r="BV1214" s="24"/>
      <c r="BW1214" s="24"/>
      <c r="BX1214" s="24"/>
      <c r="BY1214" s="24"/>
      <c r="BZ1214" s="24"/>
      <c r="CA1214" s="24"/>
      <c r="CB1214" s="24"/>
      <c r="CC1214" s="24"/>
      <c r="CD1214" s="24"/>
      <c r="CE1214" s="24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  <c r="CY1214" s="24"/>
      <c r="CZ1214" s="24"/>
      <c r="DA1214" s="24"/>
      <c r="DB1214" s="24"/>
      <c r="DC1214" s="24"/>
      <c r="DD1214" s="24"/>
      <c r="DE1214" s="24"/>
      <c r="DF1214" s="24"/>
      <c r="DG1214" s="24"/>
      <c r="DH1214" s="24"/>
      <c r="DI1214" s="24"/>
      <c r="DJ1214" s="24"/>
      <c r="DK1214" s="24"/>
      <c r="DL1214" s="24"/>
      <c r="DM1214" s="24"/>
      <c r="DN1214" s="24"/>
      <c r="DO1214" s="24"/>
      <c r="DP1214" s="24"/>
      <c r="DQ1214" s="24"/>
      <c r="DR1214" s="24"/>
      <c r="DS1214" s="24"/>
      <c r="DT1214" s="24"/>
      <c r="DU1214" s="24"/>
      <c r="DV1214" s="24"/>
      <c r="DW1214" s="24"/>
      <c r="DX1214" s="24"/>
      <c r="DY1214" s="24"/>
      <c r="DZ1214" s="24"/>
      <c r="EA1214" s="24"/>
      <c r="EB1214" s="24"/>
      <c r="EC1214" s="24"/>
      <c r="ED1214" s="24"/>
      <c r="EE1214" s="24"/>
      <c r="EF1214" s="24"/>
      <c r="EG1214" s="24"/>
      <c r="EH1214" s="24"/>
      <c r="EI1214" s="24"/>
      <c r="EJ1214" s="24"/>
      <c r="EK1214" s="24"/>
      <c r="EL1214" s="24"/>
      <c r="EM1214" s="24"/>
      <c r="EN1214" s="24"/>
      <c r="EO1214" s="24"/>
      <c r="EP1214" s="24"/>
      <c r="EQ1214" s="24"/>
      <c r="ER1214" s="24"/>
      <c r="ES1214" s="24"/>
      <c r="ET1214" s="24"/>
      <c r="EU1214" s="24"/>
      <c r="EV1214" s="24"/>
      <c r="EW1214" s="24"/>
      <c r="EX1214" s="24"/>
      <c r="EY1214" s="24"/>
      <c r="EZ1214" s="24"/>
      <c r="FA1214" s="24"/>
      <c r="FB1214" s="24"/>
      <c r="FC1214" s="24"/>
      <c r="FD1214" s="24"/>
      <c r="FE1214" s="24"/>
      <c r="FF1214" s="24"/>
      <c r="FG1214" s="24"/>
      <c r="FH1214" s="24"/>
      <c r="FI1214" s="24"/>
      <c r="FJ1214" s="24"/>
      <c r="FK1214" s="24"/>
      <c r="FL1214" s="24"/>
      <c r="FM1214" s="24"/>
      <c r="FN1214" s="24"/>
      <c r="FO1214" s="24"/>
      <c r="FP1214" s="24"/>
      <c r="FQ1214" s="24"/>
      <c r="FR1214" s="24"/>
      <c r="FS1214" s="24"/>
      <c r="FT1214" s="24"/>
      <c r="FU1214" s="24"/>
      <c r="FV1214" s="24"/>
      <c r="FW1214" s="24"/>
      <c r="FX1214" s="24"/>
      <c r="FY1214" s="24"/>
      <c r="FZ1214" s="24"/>
      <c r="GA1214" s="24"/>
      <c r="GB1214" s="24"/>
      <c r="GC1214" s="24"/>
      <c r="GD1214" s="24"/>
      <c r="GE1214" s="24"/>
      <c r="GF1214" s="24"/>
      <c r="GG1214" s="24"/>
      <c r="GH1214" s="24"/>
      <c r="GI1214" s="24"/>
      <c r="GJ1214" s="24"/>
      <c r="GK1214" s="24"/>
      <c r="GL1214" s="24"/>
      <c r="GM1214" s="24"/>
      <c r="GN1214" s="24"/>
      <c r="GO1214" s="24"/>
      <c r="GP1214" s="24"/>
      <c r="GQ1214" s="24"/>
      <c r="GR1214" s="24"/>
      <c r="GS1214" s="24"/>
      <c r="GT1214" s="24"/>
      <c r="GU1214" s="24"/>
      <c r="GV1214" s="24"/>
      <c r="GW1214" s="24"/>
      <c r="GX1214" s="24"/>
      <c r="GY1214" s="24"/>
      <c r="GZ1214" s="24"/>
      <c r="HA1214" s="24"/>
      <c r="HB1214" s="24"/>
      <c r="HC1214" s="24"/>
      <c r="HD1214" s="24"/>
      <c r="HE1214" s="24"/>
      <c r="HF1214" s="24"/>
      <c r="HG1214" s="24"/>
      <c r="HH1214" s="24"/>
      <c r="HI1214" s="24"/>
      <c r="HJ1214" s="24"/>
      <c r="HK1214" s="24"/>
      <c r="HL1214" s="24"/>
      <c r="HM1214" s="24"/>
      <c r="HN1214" s="24"/>
      <c r="HO1214" s="24"/>
      <c r="HP1214" s="24"/>
      <c r="HQ1214" s="24"/>
      <c r="HR1214" s="24"/>
      <c r="HS1214" s="24"/>
      <c r="HT1214" s="24"/>
      <c r="HU1214" s="24"/>
      <c r="HV1214" s="24"/>
      <c r="HW1214" s="24"/>
      <c r="HX1214" s="24"/>
      <c r="HY1214" s="24"/>
      <c r="HZ1214" s="24"/>
      <c r="IA1214" s="24"/>
      <c r="IB1214" s="24"/>
      <c r="IC1214" s="24"/>
      <c r="ID1214" s="24"/>
      <c r="IE1214" s="24"/>
      <c r="IF1214" s="24"/>
      <c r="IG1214" s="24"/>
      <c r="IH1214" s="24"/>
    </row>
    <row r="1215" spans="1:242" s="4" customFormat="1" x14ac:dyDescent="0.3">
      <c r="A1215" s="8"/>
      <c r="Z1215" s="36"/>
      <c r="AX1215" s="2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4"/>
      <c r="BP1215" s="24"/>
      <c r="BQ1215" s="24"/>
      <c r="BR1215" s="24"/>
      <c r="BS1215" s="24"/>
      <c r="BT1215" s="24"/>
      <c r="BU1215" s="24"/>
      <c r="BV1215" s="24"/>
      <c r="BW1215" s="24"/>
      <c r="BX1215" s="24"/>
      <c r="BY1215" s="24"/>
      <c r="BZ1215" s="24"/>
      <c r="CA1215" s="24"/>
      <c r="CB1215" s="24"/>
      <c r="CC1215" s="24"/>
      <c r="CD1215" s="24"/>
      <c r="CE1215" s="24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  <c r="CY1215" s="24"/>
      <c r="CZ1215" s="24"/>
      <c r="DA1215" s="24"/>
      <c r="DB1215" s="24"/>
      <c r="DC1215" s="24"/>
      <c r="DD1215" s="24"/>
      <c r="DE1215" s="24"/>
      <c r="DF1215" s="24"/>
      <c r="DG1215" s="24"/>
      <c r="DH1215" s="24"/>
      <c r="DI1215" s="24"/>
      <c r="DJ1215" s="24"/>
      <c r="DK1215" s="24"/>
      <c r="DL1215" s="24"/>
      <c r="DM1215" s="24"/>
      <c r="DN1215" s="24"/>
      <c r="DO1215" s="24"/>
      <c r="DP1215" s="24"/>
      <c r="DQ1215" s="24"/>
      <c r="DR1215" s="24"/>
      <c r="DS1215" s="24"/>
      <c r="DT1215" s="24"/>
      <c r="DU1215" s="24"/>
      <c r="DV1215" s="24"/>
      <c r="DW1215" s="24"/>
      <c r="DX1215" s="24"/>
      <c r="DY1215" s="24"/>
      <c r="DZ1215" s="24"/>
      <c r="EA1215" s="24"/>
      <c r="EB1215" s="24"/>
      <c r="EC1215" s="24"/>
      <c r="ED1215" s="24"/>
      <c r="EE1215" s="24"/>
      <c r="EF1215" s="24"/>
      <c r="EG1215" s="24"/>
      <c r="EH1215" s="24"/>
      <c r="EI1215" s="24"/>
      <c r="EJ1215" s="24"/>
      <c r="EK1215" s="24"/>
      <c r="EL1215" s="24"/>
      <c r="EM1215" s="24"/>
      <c r="EN1215" s="24"/>
      <c r="EO1215" s="24"/>
      <c r="EP1215" s="24"/>
      <c r="EQ1215" s="24"/>
      <c r="ER1215" s="24"/>
      <c r="ES1215" s="24"/>
      <c r="ET1215" s="24"/>
      <c r="EU1215" s="24"/>
      <c r="EV1215" s="24"/>
      <c r="EW1215" s="24"/>
      <c r="EX1215" s="24"/>
      <c r="EY1215" s="24"/>
      <c r="EZ1215" s="24"/>
      <c r="FA1215" s="24"/>
      <c r="FB1215" s="24"/>
      <c r="FC1215" s="24"/>
      <c r="FD1215" s="24"/>
      <c r="FE1215" s="24"/>
      <c r="FF1215" s="24"/>
      <c r="FG1215" s="24"/>
      <c r="FH1215" s="24"/>
      <c r="FI1215" s="24"/>
      <c r="FJ1215" s="24"/>
      <c r="FK1215" s="24"/>
      <c r="FL1215" s="24"/>
      <c r="FM1215" s="24"/>
      <c r="FN1215" s="24"/>
      <c r="FO1215" s="24"/>
      <c r="FP1215" s="24"/>
      <c r="FQ1215" s="24"/>
      <c r="FR1215" s="24"/>
      <c r="FS1215" s="24"/>
      <c r="FT1215" s="24"/>
      <c r="FU1215" s="24"/>
      <c r="FV1215" s="24"/>
      <c r="FW1215" s="24"/>
      <c r="FX1215" s="24"/>
      <c r="FY1215" s="24"/>
      <c r="FZ1215" s="24"/>
      <c r="GA1215" s="24"/>
      <c r="GB1215" s="24"/>
      <c r="GC1215" s="24"/>
      <c r="GD1215" s="24"/>
      <c r="GE1215" s="24"/>
      <c r="GF1215" s="24"/>
      <c r="GG1215" s="24"/>
      <c r="GH1215" s="24"/>
      <c r="GI1215" s="24"/>
      <c r="GJ1215" s="24"/>
      <c r="GK1215" s="24"/>
      <c r="GL1215" s="24"/>
      <c r="GM1215" s="24"/>
      <c r="GN1215" s="24"/>
      <c r="GO1215" s="24"/>
      <c r="GP1215" s="24"/>
      <c r="GQ1215" s="24"/>
      <c r="GR1215" s="24"/>
      <c r="GS1215" s="24"/>
      <c r="GT1215" s="24"/>
      <c r="GU1215" s="24"/>
      <c r="GV1215" s="24"/>
      <c r="GW1215" s="24"/>
      <c r="GX1215" s="24"/>
      <c r="GY1215" s="24"/>
      <c r="GZ1215" s="24"/>
      <c r="HA1215" s="24"/>
      <c r="HB1215" s="24"/>
      <c r="HC1215" s="24"/>
      <c r="HD1215" s="24"/>
      <c r="HE1215" s="24"/>
      <c r="HF1215" s="24"/>
      <c r="HG1215" s="24"/>
      <c r="HH1215" s="24"/>
      <c r="HI1215" s="24"/>
      <c r="HJ1215" s="24"/>
      <c r="HK1215" s="24"/>
      <c r="HL1215" s="24"/>
      <c r="HM1215" s="24"/>
      <c r="HN1215" s="24"/>
      <c r="HO1215" s="24"/>
      <c r="HP1215" s="24"/>
      <c r="HQ1215" s="24"/>
      <c r="HR1215" s="24"/>
      <c r="HS1215" s="24"/>
      <c r="HT1215" s="24"/>
      <c r="HU1215" s="24"/>
      <c r="HV1215" s="24"/>
      <c r="HW1215" s="24"/>
      <c r="HX1215" s="24"/>
      <c r="HY1215" s="24"/>
      <c r="HZ1215" s="24"/>
      <c r="IA1215" s="24"/>
      <c r="IB1215" s="24"/>
      <c r="IC1215" s="24"/>
      <c r="ID1215" s="24"/>
      <c r="IE1215" s="24"/>
      <c r="IF1215" s="24"/>
      <c r="IG1215" s="24"/>
      <c r="IH1215" s="24"/>
    </row>
    <row r="1216" spans="1:242" s="4" customFormat="1" x14ac:dyDescent="0.3">
      <c r="A1216" s="8"/>
      <c r="Z1216" s="36"/>
      <c r="AX1216" s="2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24"/>
      <c r="GF1216" s="24"/>
      <c r="GG1216" s="24"/>
      <c r="GH1216" s="24"/>
      <c r="GI1216" s="24"/>
      <c r="GJ1216" s="24"/>
      <c r="GK1216" s="24"/>
      <c r="GL1216" s="24"/>
      <c r="GM1216" s="24"/>
      <c r="GN1216" s="24"/>
      <c r="GO1216" s="24"/>
      <c r="GP1216" s="24"/>
      <c r="GQ1216" s="24"/>
      <c r="GR1216" s="24"/>
      <c r="GS1216" s="24"/>
      <c r="GT1216" s="24"/>
      <c r="GU1216" s="24"/>
      <c r="GV1216" s="24"/>
      <c r="GW1216" s="24"/>
      <c r="GX1216" s="24"/>
      <c r="GY1216" s="24"/>
      <c r="GZ1216" s="24"/>
      <c r="HA1216" s="24"/>
      <c r="HB1216" s="24"/>
      <c r="HC1216" s="24"/>
      <c r="HD1216" s="24"/>
      <c r="HE1216" s="24"/>
      <c r="HF1216" s="24"/>
      <c r="HG1216" s="24"/>
      <c r="HH1216" s="24"/>
      <c r="HI1216" s="24"/>
      <c r="HJ1216" s="24"/>
      <c r="HK1216" s="24"/>
      <c r="HL1216" s="24"/>
      <c r="HM1216" s="24"/>
      <c r="HN1216" s="24"/>
      <c r="HO1216" s="24"/>
      <c r="HP1216" s="24"/>
      <c r="HQ1216" s="24"/>
      <c r="HR1216" s="24"/>
      <c r="HS1216" s="24"/>
      <c r="HT1216" s="24"/>
      <c r="HU1216" s="24"/>
      <c r="HV1216" s="24"/>
      <c r="HW1216" s="24"/>
      <c r="HX1216" s="24"/>
      <c r="HY1216" s="24"/>
      <c r="HZ1216" s="24"/>
      <c r="IA1216" s="24"/>
      <c r="IB1216" s="24"/>
      <c r="IC1216" s="24"/>
      <c r="ID1216" s="24"/>
      <c r="IE1216" s="24"/>
      <c r="IF1216" s="24"/>
      <c r="IG1216" s="24"/>
      <c r="IH1216" s="24"/>
    </row>
    <row r="1217" spans="1:242" s="4" customFormat="1" x14ac:dyDescent="0.3">
      <c r="A1217" s="8"/>
      <c r="Z1217" s="36"/>
      <c r="AX1217" s="2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4"/>
      <c r="BP1217" s="24"/>
      <c r="BQ1217" s="24"/>
      <c r="BR1217" s="24"/>
      <c r="BS1217" s="24"/>
      <c r="BT1217" s="24"/>
      <c r="BU1217" s="24"/>
      <c r="BV1217" s="24"/>
      <c r="BW1217" s="24"/>
      <c r="BX1217" s="24"/>
      <c r="BY1217" s="24"/>
      <c r="BZ1217" s="24"/>
      <c r="CA1217" s="24"/>
      <c r="CB1217" s="24"/>
      <c r="CC1217" s="24"/>
      <c r="CD1217" s="24"/>
      <c r="CE1217" s="24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  <c r="CY1217" s="24"/>
      <c r="CZ1217" s="24"/>
      <c r="DA1217" s="24"/>
      <c r="DB1217" s="24"/>
      <c r="DC1217" s="24"/>
      <c r="DD1217" s="24"/>
      <c r="DE1217" s="24"/>
      <c r="DF1217" s="24"/>
      <c r="DG1217" s="24"/>
      <c r="DH1217" s="24"/>
      <c r="DI1217" s="24"/>
      <c r="DJ1217" s="24"/>
      <c r="DK1217" s="24"/>
      <c r="DL1217" s="24"/>
      <c r="DM1217" s="24"/>
      <c r="DN1217" s="24"/>
      <c r="DO1217" s="24"/>
      <c r="DP1217" s="24"/>
      <c r="DQ1217" s="24"/>
      <c r="DR1217" s="24"/>
      <c r="DS1217" s="24"/>
      <c r="DT1217" s="24"/>
      <c r="DU1217" s="24"/>
      <c r="DV1217" s="24"/>
      <c r="DW1217" s="24"/>
      <c r="DX1217" s="24"/>
      <c r="DY1217" s="24"/>
      <c r="DZ1217" s="24"/>
      <c r="EA1217" s="24"/>
      <c r="EB1217" s="24"/>
      <c r="EC1217" s="24"/>
      <c r="ED1217" s="24"/>
      <c r="EE1217" s="24"/>
      <c r="EF1217" s="24"/>
      <c r="EG1217" s="24"/>
      <c r="EH1217" s="24"/>
      <c r="EI1217" s="24"/>
      <c r="EJ1217" s="24"/>
      <c r="EK1217" s="24"/>
      <c r="EL1217" s="24"/>
      <c r="EM1217" s="24"/>
      <c r="EN1217" s="24"/>
      <c r="EO1217" s="24"/>
      <c r="EP1217" s="24"/>
      <c r="EQ1217" s="24"/>
      <c r="ER1217" s="24"/>
      <c r="ES1217" s="24"/>
      <c r="ET1217" s="24"/>
      <c r="EU1217" s="24"/>
      <c r="EV1217" s="24"/>
      <c r="EW1217" s="24"/>
      <c r="EX1217" s="24"/>
      <c r="EY1217" s="24"/>
      <c r="EZ1217" s="24"/>
      <c r="FA1217" s="24"/>
      <c r="FB1217" s="24"/>
      <c r="FC1217" s="24"/>
      <c r="FD1217" s="24"/>
      <c r="FE1217" s="24"/>
      <c r="FF1217" s="24"/>
      <c r="FG1217" s="24"/>
      <c r="FH1217" s="24"/>
      <c r="FI1217" s="24"/>
      <c r="FJ1217" s="24"/>
      <c r="FK1217" s="24"/>
      <c r="FL1217" s="24"/>
      <c r="FM1217" s="24"/>
      <c r="FN1217" s="24"/>
      <c r="FO1217" s="24"/>
      <c r="FP1217" s="24"/>
      <c r="FQ1217" s="24"/>
      <c r="FR1217" s="24"/>
      <c r="FS1217" s="24"/>
      <c r="FT1217" s="24"/>
      <c r="FU1217" s="24"/>
      <c r="FV1217" s="24"/>
      <c r="FW1217" s="24"/>
      <c r="FX1217" s="24"/>
      <c r="FY1217" s="24"/>
      <c r="FZ1217" s="24"/>
      <c r="GA1217" s="24"/>
      <c r="GB1217" s="24"/>
      <c r="GC1217" s="24"/>
      <c r="GD1217" s="24"/>
      <c r="GE1217" s="24"/>
      <c r="GF1217" s="24"/>
      <c r="GG1217" s="24"/>
      <c r="GH1217" s="24"/>
      <c r="GI1217" s="24"/>
      <c r="GJ1217" s="24"/>
      <c r="GK1217" s="24"/>
      <c r="GL1217" s="24"/>
      <c r="GM1217" s="24"/>
      <c r="GN1217" s="24"/>
      <c r="GO1217" s="24"/>
      <c r="GP1217" s="24"/>
      <c r="GQ1217" s="24"/>
      <c r="GR1217" s="24"/>
      <c r="GS1217" s="24"/>
      <c r="GT1217" s="24"/>
      <c r="GU1217" s="24"/>
      <c r="GV1217" s="24"/>
      <c r="GW1217" s="24"/>
      <c r="GX1217" s="24"/>
      <c r="GY1217" s="24"/>
      <c r="GZ1217" s="24"/>
      <c r="HA1217" s="24"/>
      <c r="HB1217" s="24"/>
      <c r="HC1217" s="24"/>
      <c r="HD1217" s="24"/>
      <c r="HE1217" s="24"/>
      <c r="HF1217" s="24"/>
      <c r="HG1217" s="24"/>
      <c r="HH1217" s="24"/>
      <c r="HI1217" s="24"/>
      <c r="HJ1217" s="24"/>
      <c r="HK1217" s="24"/>
      <c r="HL1217" s="24"/>
      <c r="HM1217" s="24"/>
      <c r="HN1217" s="24"/>
      <c r="HO1217" s="24"/>
      <c r="HP1217" s="24"/>
      <c r="HQ1217" s="24"/>
      <c r="HR1217" s="24"/>
      <c r="HS1217" s="24"/>
      <c r="HT1217" s="24"/>
      <c r="HU1217" s="24"/>
      <c r="HV1217" s="24"/>
      <c r="HW1217" s="24"/>
      <c r="HX1217" s="24"/>
      <c r="HY1217" s="24"/>
      <c r="HZ1217" s="24"/>
      <c r="IA1217" s="24"/>
      <c r="IB1217" s="24"/>
      <c r="IC1217" s="24"/>
      <c r="ID1217" s="24"/>
      <c r="IE1217" s="24"/>
      <c r="IF1217" s="24"/>
      <c r="IG1217" s="24"/>
      <c r="IH1217" s="24"/>
    </row>
    <row r="1218" spans="1:242" s="4" customFormat="1" x14ac:dyDescent="0.3">
      <c r="A1218" s="8"/>
      <c r="Z1218" s="36"/>
      <c r="AX1218" s="2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4"/>
      <c r="BP1218" s="24"/>
      <c r="BQ1218" s="24"/>
      <c r="BR1218" s="24"/>
      <c r="BS1218" s="24"/>
      <c r="BT1218" s="24"/>
      <c r="BU1218" s="24"/>
      <c r="BV1218" s="24"/>
      <c r="BW1218" s="24"/>
      <c r="BX1218" s="24"/>
      <c r="BY1218" s="24"/>
      <c r="BZ1218" s="24"/>
      <c r="CA1218" s="24"/>
      <c r="CB1218" s="24"/>
      <c r="CC1218" s="24"/>
      <c r="CD1218" s="24"/>
      <c r="CE1218" s="24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  <c r="CY1218" s="24"/>
      <c r="CZ1218" s="24"/>
      <c r="DA1218" s="24"/>
      <c r="DB1218" s="24"/>
      <c r="DC1218" s="24"/>
      <c r="DD1218" s="24"/>
      <c r="DE1218" s="24"/>
      <c r="DF1218" s="24"/>
      <c r="DG1218" s="24"/>
      <c r="DH1218" s="24"/>
      <c r="DI1218" s="24"/>
      <c r="DJ1218" s="24"/>
      <c r="DK1218" s="24"/>
      <c r="DL1218" s="24"/>
      <c r="DM1218" s="24"/>
      <c r="DN1218" s="24"/>
      <c r="DO1218" s="24"/>
      <c r="DP1218" s="24"/>
      <c r="DQ1218" s="24"/>
      <c r="DR1218" s="24"/>
      <c r="DS1218" s="24"/>
      <c r="DT1218" s="24"/>
      <c r="DU1218" s="24"/>
      <c r="DV1218" s="24"/>
      <c r="DW1218" s="24"/>
      <c r="DX1218" s="24"/>
      <c r="DY1218" s="24"/>
      <c r="DZ1218" s="24"/>
      <c r="EA1218" s="24"/>
      <c r="EB1218" s="24"/>
      <c r="EC1218" s="24"/>
      <c r="ED1218" s="24"/>
      <c r="EE1218" s="24"/>
      <c r="EF1218" s="24"/>
      <c r="EG1218" s="24"/>
      <c r="EH1218" s="24"/>
      <c r="EI1218" s="24"/>
      <c r="EJ1218" s="24"/>
      <c r="EK1218" s="24"/>
      <c r="EL1218" s="24"/>
      <c r="EM1218" s="24"/>
      <c r="EN1218" s="24"/>
      <c r="EO1218" s="24"/>
      <c r="EP1218" s="24"/>
      <c r="EQ1218" s="24"/>
      <c r="ER1218" s="24"/>
      <c r="ES1218" s="24"/>
      <c r="ET1218" s="24"/>
      <c r="EU1218" s="24"/>
      <c r="EV1218" s="24"/>
      <c r="EW1218" s="24"/>
      <c r="EX1218" s="24"/>
      <c r="EY1218" s="24"/>
      <c r="EZ1218" s="24"/>
      <c r="FA1218" s="24"/>
      <c r="FB1218" s="24"/>
      <c r="FC1218" s="24"/>
      <c r="FD1218" s="24"/>
      <c r="FE1218" s="24"/>
      <c r="FF1218" s="24"/>
      <c r="FG1218" s="24"/>
      <c r="FH1218" s="24"/>
      <c r="FI1218" s="24"/>
      <c r="FJ1218" s="24"/>
      <c r="FK1218" s="24"/>
      <c r="FL1218" s="24"/>
      <c r="FM1218" s="24"/>
      <c r="FN1218" s="24"/>
      <c r="FO1218" s="24"/>
      <c r="FP1218" s="24"/>
      <c r="FQ1218" s="24"/>
      <c r="FR1218" s="24"/>
      <c r="FS1218" s="24"/>
      <c r="FT1218" s="24"/>
      <c r="FU1218" s="24"/>
      <c r="FV1218" s="24"/>
      <c r="FW1218" s="24"/>
      <c r="FX1218" s="24"/>
      <c r="FY1218" s="24"/>
      <c r="FZ1218" s="24"/>
      <c r="GA1218" s="24"/>
      <c r="GB1218" s="24"/>
      <c r="GC1218" s="24"/>
      <c r="GD1218" s="24"/>
      <c r="GE1218" s="24"/>
      <c r="GF1218" s="24"/>
      <c r="GG1218" s="24"/>
      <c r="GH1218" s="24"/>
      <c r="GI1218" s="24"/>
      <c r="GJ1218" s="24"/>
      <c r="GK1218" s="24"/>
      <c r="GL1218" s="24"/>
      <c r="GM1218" s="24"/>
      <c r="GN1218" s="24"/>
      <c r="GO1218" s="24"/>
      <c r="GP1218" s="24"/>
      <c r="GQ1218" s="24"/>
      <c r="GR1218" s="24"/>
      <c r="GS1218" s="24"/>
      <c r="GT1218" s="24"/>
      <c r="GU1218" s="24"/>
      <c r="GV1218" s="24"/>
      <c r="GW1218" s="24"/>
      <c r="GX1218" s="24"/>
      <c r="GY1218" s="24"/>
      <c r="GZ1218" s="24"/>
      <c r="HA1218" s="24"/>
      <c r="HB1218" s="24"/>
      <c r="HC1218" s="24"/>
      <c r="HD1218" s="24"/>
      <c r="HE1218" s="24"/>
      <c r="HF1218" s="24"/>
      <c r="HG1218" s="24"/>
      <c r="HH1218" s="24"/>
      <c r="HI1218" s="24"/>
      <c r="HJ1218" s="24"/>
      <c r="HK1218" s="24"/>
      <c r="HL1218" s="24"/>
      <c r="HM1218" s="24"/>
      <c r="HN1218" s="24"/>
      <c r="HO1218" s="24"/>
      <c r="HP1218" s="24"/>
      <c r="HQ1218" s="24"/>
      <c r="HR1218" s="24"/>
      <c r="HS1218" s="24"/>
      <c r="HT1218" s="24"/>
      <c r="HU1218" s="24"/>
      <c r="HV1218" s="24"/>
      <c r="HW1218" s="24"/>
      <c r="HX1218" s="24"/>
      <c r="HY1218" s="24"/>
      <c r="HZ1218" s="24"/>
      <c r="IA1218" s="24"/>
      <c r="IB1218" s="24"/>
      <c r="IC1218" s="24"/>
      <c r="ID1218" s="24"/>
      <c r="IE1218" s="24"/>
      <c r="IF1218" s="24"/>
      <c r="IG1218" s="24"/>
      <c r="IH1218" s="24"/>
    </row>
    <row r="1219" spans="1:242" s="4" customFormat="1" x14ac:dyDescent="0.3">
      <c r="A1219" s="8"/>
      <c r="Z1219" s="36"/>
      <c r="AX1219" s="2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4"/>
      <c r="BP1219" s="24"/>
      <c r="BQ1219" s="24"/>
      <c r="BR1219" s="24"/>
      <c r="BS1219" s="24"/>
      <c r="BT1219" s="24"/>
      <c r="BU1219" s="24"/>
      <c r="BV1219" s="24"/>
      <c r="BW1219" s="24"/>
      <c r="BX1219" s="24"/>
      <c r="BY1219" s="24"/>
      <c r="BZ1219" s="24"/>
      <c r="CA1219" s="24"/>
      <c r="CB1219" s="24"/>
      <c r="CC1219" s="24"/>
      <c r="CD1219" s="24"/>
      <c r="CE1219" s="24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  <c r="CY1219" s="24"/>
      <c r="CZ1219" s="24"/>
      <c r="DA1219" s="24"/>
      <c r="DB1219" s="24"/>
      <c r="DC1219" s="24"/>
      <c r="DD1219" s="24"/>
      <c r="DE1219" s="24"/>
      <c r="DF1219" s="24"/>
      <c r="DG1219" s="24"/>
      <c r="DH1219" s="24"/>
      <c r="DI1219" s="24"/>
      <c r="DJ1219" s="24"/>
      <c r="DK1219" s="24"/>
      <c r="DL1219" s="24"/>
      <c r="DM1219" s="24"/>
      <c r="DN1219" s="24"/>
      <c r="DO1219" s="24"/>
      <c r="DP1219" s="24"/>
      <c r="DQ1219" s="24"/>
      <c r="DR1219" s="24"/>
      <c r="DS1219" s="24"/>
      <c r="DT1219" s="24"/>
      <c r="DU1219" s="24"/>
      <c r="DV1219" s="24"/>
      <c r="DW1219" s="24"/>
      <c r="DX1219" s="24"/>
      <c r="DY1219" s="24"/>
      <c r="DZ1219" s="24"/>
      <c r="EA1219" s="24"/>
      <c r="EB1219" s="24"/>
      <c r="EC1219" s="24"/>
      <c r="ED1219" s="24"/>
      <c r="EE1219" s="24"/>
      <c r="EF1219" s="24"/>
      <c r="EG1219" s="24"/>
      <c r="EH1219" s="24"/>
      <c r="EI1219" s="24"/>
      <c r="EJ1219" s="24"/>
      <c r="EK1219" s="24"/>
      <c r="EL1219" s="24"/>
      <c r="EM1219" s="24"/>
      <c r="EN1219" s="24"/>
      <c r="EO1219" s="24"/>
      <c r="EP1219" s="24"/>
      <c r="EQ1219" s="24"/>
      <c r="ER1219" s="24"/>
      <c r="ES1219" s="24"/>
      <c r="ET1219" s="24"/>
      <c r="EU1219" s="24"/>
      <c r="EV1219" s="24"/>
      <c r="EW1219" s="24"/>
      <c r="EX1219" s="24"/>
      <c r="EY1219" s="24"/>
      <c r="EZ1219" s="24"/>
      <c r="FA1219" s="24"/>
      <c r="FB1219" s="24"/>
      <c r="FC1219" s="24"/>
      <c r="FD1219" s="24"/>
      <c r="FE1219" s="24"/>
      <c r="FF1219" s="24"/>
      <c r="FG1219" s="24"/>
      <c r="FH1219" s="24"/>
      <c r="FI1219" s="24"/>
      <c r="FJ1219" s="24"/>
      <c r="FK1219" s="24"/>
      <c r="FL1219" s="24"/>
      <c r="FM1219" s="24"/>
      <c r="FN1219" s="24"/>
      <c r="FO1219" s="24"/>
      <c r="FP1219" s="24"/>
      <c r="FQ1219" s="24"/>
      <c r="FR1219" s="24"/>
      <c r="FS1219" s="24"/>
      <c r="FT1219" s="24"/>
      <c r="FU1219" s="24"/>
      <c r="FV1219" s="24"/>
      <c r="FW1219" s="24"/>
      <c r="FX1219" s="24"/>
      <c r="FY1219" s="24"/>
      <c r="FZ1219" s="24"/>
      <c r="GA1219" s="24"/>
      <c r="GB1219" s="24"/>
      <c r="GC1219" s="24"/>
      <c r="GD1219" s="24"/>
      <c r="GE1219" s="24"/>
      <c r="GF1219" s="24"/>
      <c r="GG1219" s="24"/>
      <c r="GH1219" s="24"/>
      <c r="GI1219" s="24"/>
      <c r="GJ1219" s="24"/>
      <c r="GK1219" s="24"/>
      <c r="GL1219" s="24"/>
      <c r="GM1219" s="24"/>
      <c r="GN1219" s="24"/>
      <c r="GO1219" s="24"/>
      <c r="GP1219" s="24"/>
      <c r="GQ1219" s="24"/>
      <c r="GR1219" s="24"/>
      <c r="GS1219" s="24"/>
      <c r="GT1219" s="24"/>
      <c r="GU1219" s="24"/>
      <c r="GV1219" s="24"/>
      <c r="GW1219" s="24"/>
      <c r="GX1219" s="24"/>
      <c r="GY1219" s="24"/>
      <c r="GZ1219" s="24"/>
      <c r="HA1219" s="24"/>
      <c r="HB1219" s="24"/>
      <c r="HC1219" s="24"/>
      <c r="HD1219" s="24"/>
      <c r="HE1219" s="24"/>
      <c r="HF1219" s="24"/>
      <c r="HG1219" s="24"/>
      <c r="HH1219" s="24"/>
      <c r="HI1219" s="24"/>
      <c r="HJ1219" s="24"/>
      <c r="HK1219" s="24"/>
      <c r="HL1219" s="24"/>
      <c r="HM1219" s="24"/>
      <c r="HN1219" s="24"/>
      <c r="HO1219" s="24"/>
      <c r="HP1219" s="24"/>
      <c r="HQ1219" s="24"/>
      <c r="HR1219" s="24"/>
      <c r="HS1219" s="24"/>
      <c r="HT1219" s="24"/>
      <c r="HU1219" s="24"/>
      <c r="HV1219" s="24"/>
      <c r="HW1219" s="24"/>
      <c r="HX1219" s="24"/>
      <c r="HY1219" s="24"/>
      <c r="HZ1219" s="24"/>
      <c r="IA1219" s="24"/>
      <c r="IB1219" s="24"/>
      <c r="IC1219" s="24"/>
      <c r="ID1219" s="24"/>
      <c r="IE1219" s="24"/>
      <c r="IF1219" s="24"/>
      <c r="IG1219" s="24"/>
      <c r="IH1219" s="24"/>
    </row>
    <row r="1220" spans="1:242" s="4" customFormat="1" x14ac:dyDescent="0.3">
      <c r="A1220" s="8"/>
      <c r="Z1220" s="36"/>
      <c r="AX1220" s="2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4"/>
      <c r="BP1220" s="24"/>
      <c r="BQ1220" s="24"/>
      <c r="BR1220" s="24"/>
      <c r="BS1220" s="24"/>
      <c r="BT1220" s="24"/>
      <c r="BU1220" s="24"/>
      <c r="BV1220" s="24"/>
      <c r="BW1220" s="24"/>
      <c r="BX1220" s="24"/>
      <c r="BY1220" s="24"/>
      <c r="BZ1220" s="24"/>
      <c r="CA1220" s="24"/>
      <c r="CB1220" s="24"/>
      <c r="CC1220" s="24"/>
      <c r="CD1220" s="24"/>
      <c r="CE1220" s="24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  <c r="CY1220" s="24"/>
      <c r="CZ1220" s="24"/>
      <c r="DA1220" s="24"/>
      <c r="DB1220" s="24"/>
      <c r="DC1220" s="24"/>
      <c r="DD1220" s="24"/>
      <c r="DE1220" s="24"/>
      <c r="DF1220" s="24"/>
      <c r="DG1220" s="24"/>
      <c r="DH1220" s="24"/>
      <c r="DI1220" s="24"/>
      <c r="DJ1220" s="24"/>
      <c r="DK1220" s="24"/>
      <c r="DL1220" s="24"/>
      <c r="DM1220" s="24"/>
      <c r="DN1220" s="24"/>
      <c r="DO1220" s="24"/>
      <c r="DP1220" s="24"/>
      <c r="DQ1220" s="24"/>
      <c r="DR1220" s="24"/>
      <c r="DS1220" s="24"/>
      <c r="DT1220" s="24"/>
      <c r="DU1220" s="24"/>
      <c r="DV1220" s="24"/>
      <c r="DW1220" s="24"/>
      <c r="DX1220" s="24"/>
      <c r="DY1220" s="24"/>
      <c r="DZ1220" s="24"/>
      <c r="EA1220" s="24"/>
      <c r="EB1220" s="24"/>
      <c r="EC1220" s="24"/>
      <c r="ED1220" s="24"/>
      <c r="EE1220" s="24"/>
      <c r="EF1220" s="24"/>
      <c r="EG1220" s="24"/>
      <c r="EH1220" s="24"/>
      <c r="EI1220" s="24"/>
      <c r="EJ1220" s="24"/>
      <c r="EK1220" s="24"/>
      <c r="EL1220" s="24"/>
      <c r="EM1220" s="24"/>
      <c r="EN1220" s="24"/>
      <c r="EO1220" s="24"/>
      <c r="EP1220" s="24"/>
      <c r="EQ1220" s="24"/>
      <c r="ER1220" s="24"/>
      <c r="ES1220" s="24"/>
      <c r="ET1220" s="24"/>
      <c r="EU1220" s="24"/>
      <c r="EV1220" s="24"/>
      <c r="EW1220" s="24"/>
      <c r="EX1220" s="24"/>
      <c r="EY1220" s="24"/>
      <c r="EZ1220" s="24"/>
      <c r="FA1220" s="24"/>
      <c r="FB1220" s="24"/>
      <c r="FC1220" s="24"/>
      <c r="FD1220" s="24"/>
      <c r="FE1220" s="24"/>
      <c r="FF1220" s="24"/>
      <c r="FG1220" s="24"/>
      <c r="FH1220" s="24"/>
      <c r="FI1220" s="24"/>
      <c r="FJ1220" s="24"/>
      <c r="FK1220" s="24"/>
      <c r="FL1220" s="24"/>
      <c r="FM1220" s="24"/>
      <c r="FN1220" s="24"/>
      <c r="FO1220" s="24"/>
      <c r="FP1220" s="24"/>
      <c r="FQ1220" s="24"/>
      <c r="FR1220" s="24"/>
      <c r="FS1220" s="24"/>
      <c r="FT1220" s="24"/>
      <c r="FU1220" s="24"/>
      <c r="FV1220" s="24"/>
      <c r="FW1220" s="24"/>
      <c r="FX1220" s="24"/>
      <c r="FY1220" s="24"/>
      <c r="FZ1220" s="24"/>
      <c r="GA1220" s="24"/>
      <c r="GB1220" s="24"/>
      <c r="GC1220" s="24"/>
      <c r="GD1220" s="24"/>
      <c r="GE1220" s="24"/>
      <c r="GF1220" s="24"/>
      <c r="GG1220" s="24"/>
      <c r="GH1220" s="24"/>
      <c r="GI1220" s="24"/>
      <c r="GJ1220" s="24"/>
      <c r="GK1220" s="24"/>
      <c r="GL1220" s="24"/>
      <c r="GM1220" s="24"/>
      <c r="GN1220" s="24"/>
      <c r="GO1220" s="24"/>
      <c r="GP1220" s="24"/>
      <c r="GQ1220" s="24"/>
      <c r="GR1220" s="24"/>
      <c r="GS1220" s="24"/>
      <c r="GT1220" s="24"/>
      <c r="GU1220" s="24"/>
      <c r="GV1220" s="24"/>
      <c r="GW1220" s="24"/>
      <c r="GX1220" s="24"/>
      <c r="GY1220" s="24"/>
      <c r="GZ1220" s="24"/>
      <c r="HA1220" s="24"/>
      <c r="HB1220" s="24"/>
      <c r="HC1220" s="24"/>
      <c r="HD1220" s="24"/>
      <c r="HE1220" s="24"/>
      <c r="HF1220" s="24"/>
      <c r="HG1220" s="24"/>
      <c r="HH1220" s="24"/>
      <c r="HI1220" s="24"/>
      <c r="HJ1220" s="24"/>
      <c r="HK1220" s="24"/>
      <c r="HL1220" s="24"/>
      <c r="HM1220" s="24"/>
      <c r="HN1220" s="24"/>
      <c r="HO1220" s="24"/>
      <c r="HP1220" s="24"/>
      <c r="HQ1220" s="24"/>
      <c r="HR1220" s="24"/>
      <c r="HS1220" s="24"/>
      <c r="HT1220" s="24"/>
      <c r="HU1220" s="24"/>
      <c r="HV1220" s="24"/>
      <c r="HW1220" s="24"/>
      <c r="HX1220" s="24"/>
      <c r="HY1220" s="24"/>
      <c r="HZ1220" s="24"/>
      <c r="IA1220" s="24"/>
      <c r="IB1220" s="24"/>
      <c r="IC1220" s="24"/>
      <c r="ID1220" s="24"/>
      <c r="IE1220" s="24"/>
      <c r="IF1220" s="24"/>
      <c r="IG1220" s="24"/>
      <c r="IH1220" s="24"/>
    </row>
    <row r="1221" spans="1:242" s="4" customFormat="1" x14ac:dyDescent="0.3">
      <c r="A1221" s="8"/>
      <c r="Z1221" s="36"/>
      <c r="AX1221" s="2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4"/>
      <c r="BP1221" s="24"/>
      <c r="BQ1221" s="24"/>
      <c r="BR1221" s="24"/>
      <c r="BS1221" s="24"/>
      <c r="BT1221" s="24"/>
      <c r="BU1221" s="24"/>
      <c r="BV1221" s="24"/>
      <c r="BW1221" s="24"/>
      <c r="BX1221" s="24"/>
      <c r="BY1221" s="24"/>
      <c r="BZ1221" s="24"/>
      <c r="CA1221" s="24"/>
      <c r="CB1221" s="24"/>
      <c r="CC1221" s="24"/>
      <c r="CD1221" s="24"/>
      <c r="CE1221" s="24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  <c r="CY1221" s="24"/>
      <c r="CZ1221" s="24"/>
      <c r="DA1221" s="24"/>
      <c r="DB1221" s="24"/>
      <c r="DC1221" s="24"/>
      <c r="DD1221" s="24"/>
      <c r="DE1221" s="24"/>
      <c r="DF1221" s="24"/>
      <c r="DG1221" s="24"/>
      <c r="DH1221" s="24"/>
      <c r="DI1221" s="24"/>
      <c r="DJ1221" s="24"/>
      <c r="DK1221" s="24"/>
      <c r="DL1221" s="24"/>
      <c r="DM1221" s="24"/>
      <c r="DN1221" s="24"/>
      <c r="DO1221" s="24"/>
      <c r="DP1221" s="24"/>
      <c r="DQ1221" s="24"/>
      <c r="DR1221" s="24"/>
      <c r="DS1221" s="24"/>
      <c r="DT1221" s="24"/>
      <c r="DU1221" s="24"/>
      <c r="DV1221" s="24"/>
      <c r="DW1221" s="24"/>
      <c r="DX1221" s="24"/>
      <c r="DY1221" s="24"/>
      <c r="DZ1221" s="24"/>
      <c r="EA1221" s="24"/>
      <c r="EB1221" s="24"/>
      <c r="EC1221" s="24"/>
      <c r="ED1221" s="24"/>
      <c r="EE1221" s="24"/>
      <c r="EF1221" s="24"/>
      <c r="EG1221" s="24"/>
      <c r="EH1221" s="24"/>
      <c r="EI1221" s="24"/>
      <c r="EJ1221" s="24"/>
      <c r="EK1221" s="24"/>
      <c r="EL1221" s="24"/>
      <c r="EM1221" s="24"/>
      <c r="EN1221" s="24"/>
      <c r="EO1221" s="24"/>
      <c r="EP1221" s="24"/>
      <c r="EQ1221" s="24"/>
      <c r="ER1221" s="24"/>
      <c r="ES1221" s="24"/>
      <c r="ET1221" s="24"/>
      <c r="EU1221" s="24"/>
      <c r="EV1221" s="24"/>
      <c r="EW1221" s="24"/>
      <c r="EX1221" s="24"/>
      <c r="EY1221" s="24"/>
      <c r="EZ1221" s="24"/>
      <c r="FA1221" s="24"/>
      <c r="FB1221" s="24"/>
      <c r="FC1221" s="24"/>
      <c r="FD1221" s="24"/>
      <c r="FE1221" s="24"/>
      <c r="FF1221" s="24"/>
      <c r="FG1221" s="24"/>
      <c r="FH1221" s="24"/>
      <c r="FI1221" s="24"/>
      <c r="FJ1221" s="24"/>
      <c r="FK1221" s="24"/>
      <c r="FL1221" s="24"/>
      <c r="FM1221" s="24"/>
      <c r="FN1221" s="24"/>
      <c r="FO1221" s="24"/>
      <c r="FP1221" s="24"/>
      <c r="FQ1221" s="24"/>
      <c r="FR1221" s="24"/>
      <c r="FS1221" s="24"/>
      <c r="FT1221" s="24"/>
      <c r="FU1221" s="24"/>
      <c r="FV1221" s="24"/>
      <c r="FW1221" s="24"/>
      <c r="FX1221" s="24"/>
      <c r="FY1221" s="24"/>
      <c r="FZ1221" s="24"/>
      <c r="GA1221" s="24"/>
      <c r="GB1221" s="24"/>
      <c r="GC1221" s="24"/>
      <c r="GD1221" s="24"/>
      <c r="GE1221" s="24"/>
      <c r="GF1221" s="24"/>
      <c r="GG1221" s="24"/>
      <c r="GH1221" s="24"/>
      <c r="GI1221" s="24"/>
      <c r="GJ1221" s="24"/>
      <c r="GK1221" s="24"/>
      <c r="GL1221" s="24"/>
      <c r="GM1221" s="24"/>
      <c r="GN1221" s="24"/>
      <c r="GO1221" s="24"/>
      <c r="GP1221" s="24"/>
      <c r="GQ1221" s="24"/>
      <c r="GR1221" s="24"/>
      <c r="GS1221" s="24"/>
      <c r="GT1221" s="24"/>
      <c r="GU1221" s="24"/>
      <c r="GV1221" s="24"/>
      <c r="GW1221" s="24"/>
      <c r="GX1221" s="24"/>
      <c r="GY1221" s="24"/>
      <c r="GZ1221" s="24"/>
      <c r="HA1221" s="24"/>
      <c r="HB1221" s="24"/>
      <c r="HC1221" s="24"/>
      <c r="HD1221" s="24"/>
      <c r="HE1221" s="24"/>
      <c r="HF1221" s="24"/>
      <c r="HG1221" s="24"/>
      <c r="HH1221" s="24"/>
      <c r="HI1221" s="24"/>
      <c r="HJ1221" s="24"/>
      <c r="HK1221" s="24"/>
      <c r="HL1221" s="24"/>
      <c r="HM1221" s="24"/>
      <c r="HN1221" s="24"/>
      <c r="HO1221" s="24"/>
      <c r="HP1221" s="24"/>
      <c r="HQ1221" s="24"/>
      <c r="HR1221" s="24"/>
      <c r="HS1221" s="24"/>
      <c r="HT1221" s="24"/>
      <c r="HU1221" s="24"/>
      <c r="HV1221" s="24"/>
      <c r="HW1221" s="24"/>
      <c r="HX1221" s="24"/>
      <c r="HY1221" s="24"/>
      <c r="HZ1221" s="24"/>
      <c r="IA1221" s="24"/>
      <c r="IB1221" s="24"/>
      <c r="IC1221" s="24"/>
      <c r="ID1221" s="24"/>
      <c r="IE1221" s="24"/>
      <c r="IF1221" s="24"/>
      <c r="IG1221" s="24"/>
      <c r="IH1221" s="24"/>
    </row>
    <row r="1222" spans="1:242" s="4" customFormat="1" x14ac:dyDescent="0.3">
      <c r="A1222" s="8"/>
      <c r="Z1222" s="36"/>
      <c r="AX1222" s="2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4"/>
      <c r="BP1222" s="24"/>
      <c r="BQ1222" s="24"/>
      <c r="BR1222" s="24"/>
      <c r="BS1222" s="24"/>
      <c r="BT1222" s="24"/>
      <c r="BU1222" s="24"/>
      <c r="BV1222" s="24"/>
      <c r="BW1222" s="24"/>
      <c r="BX1222" s="24"/>
      <c r="BY1222" s="24"/>
      <c r="BZ1222" s="24"/>
      <c r="CA1222" s="24"/>
      <c r="CB1222" s="24"/>
      <c r="CC1222" s="24"/>
      <c r="CD1222" s="24"/>
      <c r="CE1222" s="24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  <c r="CY1222" s="24"/>
      <c r="CZ1222" s="24"/>
      <c r="DA1222" s="24"/>
      <c r="DB1222" s="24"/>
      <c r="DC1222" s="24"/>
      <c r="DD1222" s="24"/>
      <c r="DE1222" s="24"/>
      <c r="DF1222" s="24"/>
      <c r="DG1222" s="24"/>
      <c r="DH1222" s="24"/>
      <c r="DI1222" s="24"/>
      <c r="DJ1222" s="24"/>
      <c r="DK1222" s="24"/>
      <c r="DL1222" s="24"/>
      <c r="DM1222" s="24"/>
      <c r="DN1222" s="24"/>
      <c r="DO1222" s="24"/>
      <c r="DP1222" s="24"/>
      <c r="DQ1222" s="24"/>
      <c r="DR1222" s="24"/>
      <c r="DS1222" s="24"/>
      <c r="DT1222" s="24"/>
      <c r="DU1222" s="24"/>
      <c r="DV1222" s="24"/>
      <c r="DW1222" s="24"/>
      <c r="DX1222" s="24"/>
      <c r="DY1222" s="24"/>
      <c r="DZ1222" s="24"/>
      <c r="EA1222" s="24"/>
      <c r="EB1222" s="24"/>
      <c r="EC1222" s="24"/>
      <c r="ED1222" s="24"/>
      <c r="EE1222" s="24"/>
      <c r="EF1222" s="24"/>
      <c r="EG1222" s="24"/>
      <c r="EH1222" s="24"/>
      <c r="EI1222" s="24"/>
      <c r="EJ1222" s="24"/>
      <c r="EK1222" s="24"/>
      <c r="EL1222" s="24"/>
      <c r="EM1222" s="24"/>
      <c r="EN1222" s="24"/>
      <c r="EO1222" s="24"/>
      <c r="EP1222" s="24"/>
      <c r="EQ1222" s="24"/>
      <c r="ER1222" s="24"/>
      <c r="ES1222" s="24"/>
      <c r="ET1222" s="24"/>
      <c r="EU1222" s="24"/>
      <c r="EV1222" s="24"/>
      <c r="EW1222" s="24"/>
      <c r="EX1222" s="24"/>
      <c r="EY1222" s="24"/>
      <c r="EZ1222" s="24"/>
      <c r="FA1222" s="24"/>
      <c r="FB1222" s="24"/>
      <c r="FC1222" s="24"/>
      <c r="FD1222" s="24"/>
      <c r="FE1222" s="24"/>
      <c r="FF1222" s="24"/>
      <c r="FG1222" s="24"/>
      <c r="FH1222" s="24"/>
      <c r="FI1222" s="24"/>
      <c r="FJ1222" s="24"/>
      <c r="FK1222" s="24"/>
      <c r="FL1222" s="24"/>
      <c r="FM1222" s="24"/>
      <c r="FN1222" s="24"/>
      <c r="FO1222" s="24"/>
      <c r="FP1222" s="24"/>
      <c r="FQ1222" s="24"/>
      <c r="FR1222" s="24"/>
      <c r="FS1222" s="24"/>
      <c r="FT1222" s="24"/>
      <c r="FU1222" s="24"/>
      <c r="FV1222" s="24"/>
      <c r="FW1222" s="24"/>
      <c r="FX1222" s="24"/>
      <c r="FY1222" s="24"/>
      <c r="FZ1222" s="24"/>
      <c r="GA1222" s="24"/>
      <c r="GB1222" s="24"/>
      <c r="GC1222" s="24"/>
      <c r="GD1222" s="24"/>
      <c r="GE1222" s="24"/>
      <c r="GF1222" s="24"/>
      <c r="GG1222" s="24"/>
      <c r="GH1222" s="24"/>
      <c r="GI1222" s="24"/>
      <c r="GJ1222" s="24"/>
      <c r="GK1222" s="24"/>
      <c r="GL1222" s="24"/>
      <c r="GM1222" s="24"/>
      <c r="GN1222" s="24"/>
      <c r="GO1222" s="24"/>
      <c r="GP1222" s="24"/>
      <c r="GQ1222" s="24"/>
      <c r="GR1222" s="24"/>
      <c r="GS1222" s="24"/>
      <c r="GT1222" s="24"/>
      <c r="GU1222" s="24"/>
      <c r="GV1222" s="24"/>
      <c r="GW1222" s="24"/>
      <c r="GX1222" s="24"/>
      <c r="GY1222" s="24"/>
      <c r="GZ1222" s="24"/>
      <c r="HA1222" s="24"/>
      <c r="HB1222" s="24"/>
      <c r="HC1222" s="24"/>
      <c r="HD1222" s="24"/>
      <c r="HE1222" s="24"/>
      <c r="HF1222" s="24"/>
      <c r="HG1222" s="24"/>
      <c r="HH1222" s="24"/>
      <c r="HI1222" s="24"/>
      <c r="HJ1222" s="24"/>
      <c r="HK1222" s="24"/>
      <c r="HL1222" s="24"/>
      <c r="HM1222" s="24"/>
      <c r="HN1222" s="24"/>
      <c r="HO1222" s="24"/>
      <c r="HP1222" s="24"/>
      <c r="HQ1222" s="24"/>
      <c r="HR1222" s="24"/>
      <c r="HS1222" s="24"/>
      <c r="HT1222" s="24"/>
      <c r="HU1222" s="24"/>
      <c r="HV1222" s="24"/>
      <c r="HW1222" s="24"/>
      <c r="HX1222" s="24"/>
      <c r="HY1222" s="24"/>
      <c r="HZ1222" s="24"/>
      <c r="IA1222" s="24"/>
      <c r="IB1222" s="24"/>
      <c r="IC1222" s="24"/>
      <c r="ID1222" s="24"/>
      <c r="IE1222" s="24"/>
      <c r="IF1222" s="24"/>
      <c r="IG1222" s="24"/>
      <c r="IH1222" s="24"/>
    </row>
    <row r="1223" spans="1:242" s="4" customFormat="1" x14ac:dyDescent="0.3">
      <c r="A1223" s="8"/>
      <c r="Z1223" s="36"/>
      <c r="AX1223" s="2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4"/>
      <c r="BP1223" s="24"/>
      <c r="BQ1223" s="24"/>
      <c r="BR1223" s="24"/>
      <c r="BS1223" s="24"/>
      <c r="BT1223" s="24"/>
      <c r="BU1223" s="24"/>
      <c r="BV1223" s="24"/>
      <c r="BW1223" s="24"/>
      <c r="BX1223" s="24"/>
      <c r="BY1223" s="24"/>
      <c r="BZ1223" s="24"/>
      <c r="CA1223" s="24"/>
      <c r="CB1223" s="24"/>
      <c r="CC1223" s="24"/>
      <c r="CD1223" s="24"/>
      <c r="CE1223" s="24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  <c r="CY1223" s="24"/>
      <c r="CZ1223" s="24"/>
      <c r="DA1223" s="24"/>
      <c r="DB1223" s="24"/>
      <c r="DC1223" s="24"/>
      <c r="DD1223" s="24"/>
      <c r="DE1223" s="24"/>
      <c r="DF1223" s="24"/>
      <c r="DG1223" s="24"/>
      <c r="DH1223" s="24"/>
      <c r="DI1223" s="24"/>
      <c r="DJ1223" s="24"/>
      <c r="DK1223" s="24"/>
      <c r="DL1223" s="24"/>
      <c r="DM1223" s="24"/>
      <c r="DN1223" s="24"/>
      <c r="DO1223" s="24"/>
      <c r="DP1223" s="24"/>
      <c r="DQ1223" s="24"/>
      <c r="DR1223" s="24"/>
      <c r="DS1223" s="24"/>
      <c r="DT1223" s="24"/>
      <c r="DU1223" s="24"/>
      <c r="DV1223" s="24"/>
      <c r="DW1223" s="24"/>
      <c r="DX1223" s="24"/>
      <c r="DY1223" s="24"/>
      <c r="DZ1223" s="24"/>
      <c r="EA1223" s="24"/>
      <c r="EB1223" s="24"/>
      <c r="EC1223" s="24"/>
      <c r="ED1223" s="24"/>
      <c r="EE1223" s="24"/>
      <c r="EF1223" s="24"/>
      <c r="EG1223" s="24"/>
      <c r="EH1223" s="24"/>
      <c r="EI1223" s="24"/>
      <c r="EJ1223" s="24"/>
      <c r="EK1223" s="24"/>
      <c r="EL1223" s="24"/>
      <c r="EM1223" s="24"/>
      <c r="EN1223" s="24"/>
      <c r="EO1223" s="24"/>
      <c r="EP1223" s="24"/>
      <c r="EQ1223" s="24"/>
      <c r="ER1223" s="24"/>
      <c r="ES1223" s="24"/>
      <c r="ET1223" s="24"/>
      <c r="EU1223" s="24"/>
      <c r="EV1223" s="24"/>
      <c r="EW1223" s="24"/>
      <c r="EX1223" s="24"/>
      <c r="EY1223" s="24"/>
      <c r="EZ1223" s="24"/>
      <c r="FA1223" s="24"/>
      <c r="FB1223" s="24"/>
      <c r="FC1223" s="24"/>
      <c r="FD1223" s="24"/>
      <c r="FE1223" s="24"/>
      <c r="FF1223" s="24"/>
      <c r="FG1223" s="24"/>
      <c r="FH1223" s="24"/>
      <c r="FI1223" s="24"/>
      <c r="FJ1223" s="24"/>
      <c r="FK1223" s="24"/>
      <c r="FL1223" s="24"/>
      <c r="FM1223" s="24"/>
      <c r="FN1223" s="24"/>
      <c r="FO1223" s="24"/>
      <c r="FP1223" s="24"/>
      <c r="FQ1223" s="24"/>
      <c r="FR1223" s="24"/>
      <c r="FS1223" s="24"/>
      <c r="FT1223" s="24"/>
      <c r="FU1223" s="24"/>
      <c r="FV1223" s="24"/>
      <c r="FW1223" s="24"/>
      <c r="FX1223" s="24"/>
      <c r="FY1223" s="24"/>
      <c r="FZ1223" s="24"/>
      <c r="GA1223" s="24"/>
      <c r="GB1223" s="24"/>
      <c r="GC1223" s="24"/>
      <c r="GD1223" s="24"/>
      <c r="GE1223" s="24"/>
      <c r="GF1223" s="24"/>
      <c r="GG1223" s="24"/>
      <c r="GH1223" s="24"/>
      <c r="GI1223" s="24"/>
      <c r="GJ1223" s="24"/>
      <c r="GK1223" s="24"/>
      <c r="GL1223" s="24"/>
      <c r="GM1223" s="24"/>
      <c r="GN1223" s="24"/>
      <c r="GO1223" s="24"/>
      <c r="GP1223" s="24"/>
      <c r="GQ1223" s="24"/>
      <c r="GR1223" s="24"/>
      <c r="GS1223" s="24"/>
      <c r="GT1223" s="24"/>
      <c r="GU1223" s="24"/>
      <c r="GV1223" s="24"/>
      <c r="GW1223" s="24"/>
      <c r="GX1223" s="24"/>
      <c r="GY1223" s="24"/>
      <c r="GZ1223" s="24"/>
      <c r="HA1223" s="24"/>
      <c r="HB1223" s="24"/>
      <c r="HC1223" s="24"/>
      <c r="HD1223" s="24"/>
      <c r="HE1223" s="24"/>
      <c r="HF1223" s="24"/>
      <c r="HG1223" s="24"/>
      <c r="HH1223" s="24"/>
      <c r="HI1223" s="24"/>
      <c r="HJ1223" s="24"/>
      <c r="HK1223" s="24"/>
      <c r="HL1223" s="24"/>
      <c r="HM1223" s="24"/>
      <c r="HN1223" s="24"/>
      <c r="HO1223" s="24"/>
      <c r="HP1223" s="24"/>
      <c r="HQ1223" s="24"/>
      <c r="HR1223" s="24"/>
      <c r="HS1223" s="24"/>
      <c r="HT1223" s="24"/>
      <c r="HU1223" s="24"/>
      <c r="HV1223" s="24"/>
      <c r="HW1223" s="24"/>
      <c r="HX1223" s="24"/>
      <c r="HY1223" s="24"/>
      <c r="HZ1223" s="24"/>
      <c r="IA1223" s="24"/>
      <c r="IB1223" s="24"/>
      <c r="IC1223" s="24"/>
      <c r="ID1223" s="24"/>
      <c r="IE1223" s="24"/>
      <c r="IF1223" s="24"/>
      <c r="IG1223" s="24"/>
      <c r="IH1223" s="24"/>
    </row>
    <row r="1224" spans="1:242" s="4" customFormat="1" x14ac:dyDescent="0.3">
      <c r="A1224" s="8"/>
      <c r="Z1224" s="36"/>
      <c r="AX1224" s="2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24"/>
      <c r="FM1224" s="24"/>
      <c r="FN1224" s="24"/>
      <c r="FO1224" s="24"/>
      <c r="FP1224" s="24"/>
      <c r="FQ1224" s="24"/>
      <c r="FR1224" s="24"/>
      <c r="FS1224" s="24"/>
      <c r="FT1224" s="24"/>
      <c r="FU1224" s="24"/>
      <c r="FV1224" s="24"/>
      <c r="FW1224" s="24"/>
      <c r="FX1224" s="24"/>
      <c r="FY1224" s="24"/>
      <c r="FZ1224" s="24"/>
      <c r="GA1224" s="24"/>
      <c r="GB1224" s="24"/>
      <c r="GC1224" s="24"/>
      <c r="GD1224" s="24"/>
      <c r="GE1224" s="24"/>
      <c r="GF1224" s="24"/>
      <c r="GG1224" s="24"/>
      <c r="GH1224" s="24"/>
      <c r="GI1224" s="24"/>
      <c r="GJ1224" s="24"/>
      <c r="GK1224" s="24"/>
      <c r="GL1224" s="24"/>
      <c r="GM1224" s="24"/>
      <c r="GN1224" s="24"/>
      <c r="GO1224" s="24"/>
      <c r="GP1224" s="24"/>
      <c r="GQ1224" s="24"/>
      <c r="GR1224" s="24"/>
      <c r="GS1224" s="24"/>
      <c r="GT1224" s="24"/>
      <c r="GU1224" s="24"/>
      <c r="GV1224" s="24"/>
      <c r="GW1224" s="24"/>
      <c r="GX1224" s="24"/>
      <c r="GY1224" s="24"/>
      <c r="GZ1224" s="24"/>
      <c r="HA1224" s="24"/>
      <c r="HB1224" s="24"/>
      <c r="HC1224" s="24"/>
      <c r="HD1224" s="24"/>
      <c r="HE1224" s="24"/>
      <c r="HF1224" s="24"/>
      <c r="HG1224" s="24"/>
      <c r="HH1224" s="24"/>
      <c r="HI1224" s="24"/>
      <c r="HJ1224" s="24"/>
      <c r="HK1224" s="24"/>
      <c r="HL1224" s="24"/>
      <c r="HM1224" s="24"/>
      <c r="HN1224" s="24"/>
      <c r="HO1224" s="24"/>
      <c r="HP1224" s="24"/>
      <c r="HQ1224" s="24"/>
      <c r="HR1224" s="24"/>
      <c r="HS1224" s="24"/>
      <c r="HT1224" s="24"/>
      <c r="HU1224" s="24"/>
      <c r="HV1224" s="24"/>
      <c r="HW1224" s="24"/>
      <c r="HX1224" s="24"/>
      <c r="HY1224" s="24"/>
      <c r="HZ1224" s="24"/>
      <c r="IA1224" s="24"/>
      <c r="IB1224" s="24"/>
      <c r="IC1224" s="24"/>
      <c r="ID1224" s="24"/>
      <c r="IE1224" s="24"/>
      <c r="IF1224" s="24"/>
      <c r="IG1224" s="24"/>
      <c r="IH1224" s="24"/>
    </row>
    <row r="1225" spans="1:242" s="4" customFormat="1" x14ac:dyDescent="0.3">
      <c r="A1225" s="8"/>
      <c r="Z1225" s="36"/>
      <c r="AX1225" s="2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4"/>
      <c r="BP1225" s="24"/>
      <c r="BQ1225" s="24"/>
      <c r="BR1225" s="24"/>
      <c r="BS1225" s="24"/>
      <c r="BT1225" s="24"/>
      <c r="BU1225" s="24"/>
      <c r="BV1225" s="24"/>
      <c r="BW1225" s="24"/>
      <c r="BX1225" s="24"/>
      <c r="BY1225" s="24"/>
      <c r="BZ1225" s="24"/>
      <c r="CA1225" s="24"/>
      <c r="CB1225" s="24"/>
      <c r="CC1225" s="24"/>
      <c r="CD1225" s="24"/>
      <c r="CE1225" s="24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  <c r="CY1225" s="24"/>
      <c r="CZ1225" s="24"/>
      <c r="DA1225" s="24"/>
      <c r="DB1225" s="24"/>
      <c r="DC1225" s="24"/>
      <c r="DD1225" s="24"/>
      <c r="DE1225" s="24"/>
      <c r="DF1225" s="24"/>
      <c r="DG1225" s="24"/>
      <c r="DH1225" s="24"/>
      <c r="DI1225" s="24"/>
      <c r="DJ1225" s="24"/>
      <c r="DK1225" s="24"/>
      <c r="DL1225" s="24"/>
      <c r="DM1225" s="24"/>
      <c r="DN1225" s="24"/>
      <c r="DO1225" s="24"/>
      <c r="DP1225" s="24"/>
      <c r="DQ1225" s="24"/>
      <c r="DR1225" s="24"/>
      <c r="DS1225" s="24"/>
      <c r="DT1225" s="24"/>
      <c r="DU1225" s="24"/>
      <c r="DV1225" s="24"/>
      <c r="DW1225" s="24"/>
      <c r="DX1225" s="24"/>
      <c r="DY1225" s="24"/>
      <c r="DZ1225" s="24"/>
      <c r="EA1225" s="24"/>
      <c r="EB1225" s="24"/>
      <c r="EC1225" s="24"/>
      <c r="ED1225" s="24"/>
      <c r="EE1225" s="24"/>
      <c r="EF1225" s="24"/>
      <c r="EG1225" s="24"/>
      <c r="EH1225" s="24"/>
      <c r="EI1225" s="24"/>
      <c r="EJ1225" s="24"/>
      <c r="EK1225" s="24"/>
      <c r="EL1225" s="24"/>
      <c r="EM1225" s="24"/>
      <c r="EN1225" s="24"/>
      <c r="EO1225" s="24"/>
      <c r="EP1225" s="24"/>
      <c r="EQ1225" s="24"/>
      <c r="ER1225" s="24"/>
      <c r="ES1225" s="24"/>
      <c r="ET1225" s="24"/>
      <c r="EU1225" s="24"/>
      <c r="EV1225" s="24"/>
      <c r="EW1225" s="24"/>
      <c r="EX1225" s="24"/>
      <c r="EY1225" s="24"/>
      <c r="EZ1225" s="24"/>
      <c r="FA1225" s="24"/>
      <c r="FB1225" s="24"/>
      <c r="FC1225" s="24"/>
      <c r="FD1225" s="24"/>
      <c r="FE1225" s="24"/>
      <c r="FF1225" s="24"/>
      <c r="FG1225" s="24"/>
      <c r="FH1225" s="24"/>
      <c r="FI1225" s="24"/>
      <c r="FJ1225" s="24"/>
      <c r="FK1225" s="24"/>
      <c r="FL1225" s="24"/>
      <c r="FM1225" s="24"/>
      <c r="FN1225" s="24"/>
      <c r="FO1225" s="24"/>
      <c r="FP1225" s="24"/>
      <c r="FQ1225" s="24"/>
      <c r="FR1225" s="24"/>
      <c r="FS1225" s="24"/>
      <c r="FT1225" s="24"/>
      <c r="FU1225" s="24"/>
      <c r="FV1225" s="24"/>
      <c r="FW1225" s="24"/>
      <c r="FX1225" s="24"/>
      <c r="FY1225" s="24"/>
      <c r="FZ1225" s="24"/>
      <c r="GA1225" s="24"/>
      <c r="GB1225" s="24"/>
      <c r="GC1225" s="24"/>
      <c r="GD1225" s="24"/>
      <c r="GE1225" s="24"/>
      <c r="GF1225" s="24"/>
      <c r="GG1225" s="24"/>
      <c r="GH1225" s="24"/>
      <c r="GI1225" s="24"/>
      <c r="GJ1225" s="24"/>
      <c r="GK1225" s="24"/>
      <c r="GL1225" s="24"/>
      <c r="GM1225" s="24"/>
      <c r="GN1225" s="24"/>
      <c r="GO1225" s="24"/>
      <c r="GP1225" s="24"/>
      <c r="GQ1225" s="24"/>
      <c r="GR1225" s="24"/>
      <c r="GS1225" s="24"/>
      <c r="GT1225" s="24"/>
      <c r="GU1225" s="24"/>
      <c r="GV1225" s="24"/>
      <c r="GW1225" s="24"/>
      <c r="GX1225" s="24"/>
      <c r="GY1225" s="24"/>
      <c r="GZ1225" s="24"/>
      <c r="HA1225" s="24"/>
      <c r="HB1225" s="24"/>
      <c r="HC1225" s="24"/>
      <c r="HD1225" s="24"/>
      <c r="HE1225" s="24"/>
      <c r="HF1225" s="24"/>
      <c r="HG1225" s="24"/>
      <c r="HH1225" s="24"/>
      <c r="HI1225" s="24"/>
      <c r="HJ1225" s="24"/>
      <c r="HK1225" s="24"/>
      <c r="HL1225" s="24"/>
      <c r="HM1225" s="24"/>
      <c r="HN1225" s="24"/>
      <c r="HO1225" s="24"/>
      <c r="HP1225" s="24"/>
      <c r="HQ1225" s="24"/>
      <c r="HR1225" s="24"/>
      <c r="HS1225" s="24"/>
      <c r="HT1225" s="24"/>
      <c r="HU1225" s="24"/>
      <c r="HV1225" s="24"/>
      <c r="HW1225" s="24"/>
      <c r="HX1225" s="24"/>
      <c r="HY1225" s="24"/>
      <c r="HZ1225" s="24"/>
      <c r="IA1225" s="24"/>
      <c r="IB1225" s="24"/>
      <c r="IC1225" s="24"/>
      <c r="ID1225" s="24"/>
      <c r="IE1225" s="24"/>
      <c r="IF1225" s="24"/>
      <c r="IG1225" s="24"/>
      <c r="IH1225" s="24"/>
    </row>
    <row r="1226" spans="1:242" s="4" customFormat="1" x14ac:dyDescent="0.3">
      <c r="A1226" s="8"/>
      <c r="Z1226" s="36"/>
      <c r="AX1226" s="2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4"/>
      <c r="BP1226" s="24"/>
      <c r="BQ1226" s="24"/>
      <c r="BR1226" s="24"/>
      <c r="BS1226" s="24"/>
      <c r="BT1226" s="24"/>
      <c r="BU1226" s="24"/>
      <c r="BV1226" s="24"/>
      <c r="BW1226" s="24"/>
      <c r="BX1226" s="24"/>
      <c r="BY1226" s="24"/>
      <c r="BZ1226" s="24"/>
      <c r="CA1226" s="24"/>
      <c r="CB1226" s="24"/>
      <c r="CC1226" s="24"/>
      <c r="CD1226" s="24"/>
      <c r="CE1226" s="24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  <c r="CY1226" s="24"/>
      <c r="CZ1226" s="24"/>
      <c r="DA1226" s="24"/>
      <c r="DB1226" s="24"/>
      <c r="DC1226" s="24"/>
      <c r="DD1226" s="24"/>
      <c r="DE1226" s="24"/>
      <c r="DF1226" s="24"/>
      <c r="DG1226" s="24"/>
      <c r="DH1226" s="24"/>
      <c r="DI1226" s="24"/>
      <c r="DJ1226" s="24"/>
      <c r="DK1226" s="24"/>
      <c r="DL1226" s="24"/>
      <c r="DM1226" s="24"/>
      <c r="DN1226" s="24"/>
      <c r="DO1226" s="24"/>
      <c r="DP1226" s="24"/>
      <c r="DQ1226" s="24"/>
      <c r="DR1226" s="24"/>
      <c r="DS1226" s="24"/>
      <c r="DT1226" s="24"/>
      <c r="DU1226" s="24"/>
      <c r="DV1226" s="24"/>
      <c r="DW1226" s="24"/>
      <c r="DX1226" s="24"/>
      <c r="DY1226" s="24"/>
      <c r="DZ1226" s="24"/>
      <c r="EA1226" s="24"/>
      <c r="EB1226" s="24"/>
      <c r="EC1226" s="24"/>
      <c r="ED1226" s="24"/>
      <c r="EE1226" s="24"/>
      <c r="EF1226" s="24"/>
      <c r="EG1226" s="24"/>
      <c r="EH1226" s="24"/>
      <c r="EI1226" s="24"/>
      <c r="EJ1226" s="24"/>
      <c r="EK1226" s="24"/>
      <c r="EL1226" s="24"/>
      <c r="EM1226" s="24"/>
      <c r="EN1226" s="24"/>
      <c r="EO1226" s="24"/>
      <c r="EP1226" s="24"/>
      <c r="EQ1226" s="24"/>
      <c r="ER1226" s="24"/>
      <c r="ES1226" s="24"/>
      <c r="ET1226" s="24"/>
      <c r="EU1226" s="24"/>
      <c r="EV1226" s="24"/>
      <c r="EW1226" s="24"/>
      <c r="EX1226" s="24"/>
      <c r="EY1226" s="24"/>
      <c r="EZ1226" s="24"/>
      <c r="FA1226" s="24"/>
      <c r="FB1226" s="24"/>
      <c r="FC1226" s="24"/>
      <c r="FD1226" s="24"/>
      <c r="FE1226" s="24"/>
      <c r="FF1226" s="24"/>
      <c r="FG1226" s="24"/>
      <c r="FH1226" s="24"/>
      <c r="FI1226" s="24"/>
      <c r="FJ1226" s="24"/>
      <c r="FK1226" s="24"/>
      <c r="FL1226" s="24"/>
      <c r="FM1226" s="24"/>
      <c r="FN1226" s="24"/>
      <c r="FO1226" s="24"/>
      <c r="FP1226" s="24"/>
      <c r="FQ1226" s="24"/>
      <c r="FR1226" s="24"/>
      <c r="FS1226" s="24"/>
      <c r="FT1226" s="24"/>
      <c r="FU1226" s="24"/>
      <c r="FV1226" s="24"/>
      <c r="FW1226" s="24"/>
      <c r="FX1226" s="24"/>
      <c r="FY1226" s="24"/>
      <c r="FZ1226" s="24"/>
      <c r="GA1226" s="24"/>
      <c r="GB1226" s="24"/>
      <c r="GC1226" s="24"/>
      <c r="GD1226" s="24"/>
      <c r="GE1226" s="24"/>
      <c r="GF1226" s="24"/>
      <c r="GG1226" s="24"/>
      <c r="GH1226" s="24"/>
      <c r="GI1226" s="24"/>
      <c r="GJ1226" s="24"/>
      <c r="GK1226" s="24"/>
      <c r="GL1226" s="24"/>
      <c r="GM1226" s="24"/>
      <c r="GN1226" s="24"/>
      <c r="GO1226" s="24"/>
      <c r="GP1226" s="24"/>
      <c r="GQ1226" s="24"/>
      <c r="GR1226" s="24"/>
      <c r="GS1226" s="24"/>
      <c r="GT1226" s="24"/>
      <c r="GU1226" s="24"/>
      <c r="GV1226" s="24"/>
      <c r="GW1226" s="24"/>
      <c r="GX1226" s="24"/>
      <c r="GY1226" s="24"/>
      <c r="GZ1226" s="24"/>
      <c r="HA1226" s="24"/>
      <c r="HB1226" s="24"/>
      <c r="HC1226" s="24"/>
      <c r="HD1226" s="24"/>
      <c r="HE1226" s="24"/>
      <c r="HF1226" s="24"/>
      <c r="HG1226" s="24"/>
      <c r="HH1226" s="24"/>
      <c r="HI1226" s="24"/>
      <c r="HJ1226" s="24"/>
      <c r="HK1226" s="24"/>
      <c r="HL1226" s="24"/>
      <c r="HM1226" s="24"/>
      <c r="HN1226" s="24"/>
      <c r="HO1226" s="24"/>
      <c r="HP1226" s="24"/>
      <c r="HQ1226" s="24"/>
      <c r="HR1226" s="24"/>
      <c r="HS1226" s="24"/>
      <c r="HT1226" s="24"/>
      <c r="HU1226" s="24"/>
      <c r="HV1226" s="24"/>
      <c r="HW1226" s="24"/>
      <c r="HX1226" s="24"/>
      <c r="HY1226" s="24"/>
      <c r="HZ1226" s="24"/>
      <c r="IA1226" s="24"/>
      <c r="IB1226" s="24"/>
      <c r="IC1226" s="24"/>
      <c r="ID1226" s="24"/>
      <c r="IE1226" s="24"/>
      <c r="IF1226" s="24"/>
      <c r="IG1226" s="24"/>
      <c r="IH1226" s="24"/>
    </row>
    <row r="1227" spans="1:242" s="4" customFormat="1" x14ac:dyDescent="0.3">
      <c r="A1227" s="8"/>
      <c r="Z1227" s="36"/>
      <c r="AX1227" s="2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4"/>
      <c r="BP1227" s="24"/>
      <c r="BQ1227" s="24"/>
      <c r="BR1227" s="24"/>
      <c r="BS1227" s="24"/>
      <c r="BT1227" s="24"/>
      <c r="BU1227" s="24"/>
      <c r="BV1227" s="24"/>
      <c r="BW1227" s="24"/>
      <c r="BX1227" s="24"/>
      <c r="BY1227" s="24"/>
      <c r="BZ1227" s="24"/>
      <c r="CA1227" s="24"/>
      <c r="CB1227" s="24"/>
      <c r="CC1227" s="24"/>
      <c r="CD1227" s="24"/>
      <c r="CE1227" s="24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  <c r="CY1227" s="24"/>
      <c r="CZ1227" s="24"/>
      <c r="DA1227" s="24"/>
      <c r="DB1227" s="24"/>
      <c r="DC1227" s="24"/>
      <c r="DD1227" s="24"/>
      <c r="DE1227" s="24"/>
      <c r="DF1227" s="24"/>
      <c r="DG1227" s="24"/>
      <c r="DH1227" s="24"/>
      <c r="DI1227" s="24"/>
      <c r="DJ1227" s="24"/>
      <c r="DK1227" s="24"/>
      <c r="DL1227" s="24"/>
      <c r="DM1227" s="24"/>
      <c r="DN1227" s="24"/>
      <c r="DO1227" s="24"/>
      <c r="DP1227" s="24"/>
      <c r="DQ1227" s="24"/>
      <c r="DR1227" s="24"/>
      <c r="DS1227" s="24"/>
      <c r="DT1227" s="24"/>
      <c r="DU1227" s="24"/>
      <c r="DV1227" s="24"/>
      <c r="DW1227" s="24"/>
      <c r="DX1227" s="24"/>
      <c r="DY1227" s="24"/>
      <c r="DZ1227" s="24"/>
      <c r="EA1227" s="24"/>
      <c r="EB1227" s="24"/>
      <c r="EC1227" s="24"/>
      <c r="ED1227" s="24"/>
      <c r="EE1227" s="24"/>
      <c r="EF1227" s="24"/>
      <c r="EG1227" s="24"/>
      <c r="EH1227" s="24"/>
      <c r="EI1227" s="24"/>
      <c r="EJ1227" s="24"/>
      <c r="EK1227" s="24"/>
      <c r="EL1227" s="24"/>
      <c r="EM1227" s="24"/>
      <c r="EN1227" s="24"/>
      <c r="EO1227" s="24"/>
      <c r="EP1227" s="24"/>
      <c r="EQ1227" s="24"/>
      <c r="ER1227" s="24"/>
      <c r="ES1227" s="24"/>
      <c r="ET1227" s="24"/>
      <c r="EU1227" s="24"/>
      <c r="EV1227" s="24"/>
      <c r="EW1227" s="24"/>
      <c r="EX1227" s="24"/>
      <c r="EY1227" s="24"/>
      <c r="EZ1227" s="24"/>
      <c r="FA1227" s="24"/>
      <c r="FB1227" s="24"/>
      <c r="FC1227" s="24"/>
      <c r="FD1227" s="24"/>
      <c r="FE1227" s="24"/>
      <c r="FF1227" s="24"/>
      <c r="FG1227" s="24"/>
      <c r="FH1227" s="24"/>
      <c r="FI1227" s="24"/>
      <c r="FJ1227" s="24"/>
      <c r="FK1227" s="24"/>
      <c r="FL1227" s="24"/>
      <c r="FM1227" s="24"/>
      <c r="FN1227" s="24"/>
      <c r="FO1227" s="24"/>
      <c r="FP1227" s="24"/>
      <c r="FQ1227" s="24"/>
      <c r="FR1227" s="24"/>
      <c r="FS1227" s="24"/>
      <c r="FT1227" s="24"/>
      <c r="FU1227" s="24"/>
      <c r="FV1227" s="24"/>
      <c r="FW1227" s="24"/>
      <c r="FX1227" s="24"/>
      <c r="FY1227" s="24"/>
      <c r="FZ1227" s="24"/>
      <c r="GA1227" s="24"/>
      <c r="GB1227" s="24"/>
      <c r="GC1227" s="24"/>
      <c r="GD1227" s="24"/>
      <c r="GE1227" s="24"/>
      <c r="GF1227" s="24"/>
      <c r="GG1227" s="24"/>
      <c r="GH1227" s="24"/>
      <c r="GI1227" s="24"/>
      <c r="GJ1227" s="24"/>
      <c r="GK1227" s="24"/>
      <c r="GL1227" s="24"/>
      <c r="GM1227" s="24"/>
      <c r="GN1227" s="24"/>
      <c r="GO1227" s="24"/>
      <c r="GP1227" s="24"/>
      <c r="GQ1227" s="24"/>
      <c r="GR1227" s="24"/>
      <c r="GS1227" s="24"/>
      <c r="GT1227" s="24"/>
      <c r="GU1227" s="24"/>
      <c r="GV1227" s="24"/>
      <c r="GW1227" s="24"/>
      <c r="GX1227" s="24"/>
      <c r="GY1227" s="24"/>
      <c r="GZ1227" s="24"/>
      <c r="HA1227" s="24"/>
      <c r="HB1227" s="24"/>
      <c r="HC1227" s="24"/>
      <c r="HD1227" s="24"/>
      <c r="HE1227" s="24"/>
      <c r="HF1227" s="24"/>
      <c r="HG1227" s="24"/>
      <c r="HH1227" s="24"/>
      <c r="HI1227" s="24"/>
      <c r="HJ1227" s="24"/>
      <c r="HK1227" s="24"/>
      <c r="HL1227" s="24"/>
      <c r="HM1227" s="24"/>
      <c r="HN1227" s="24"/>
      <c r="HO1227" s="24"/>
      <c r="HP1227" s="24"/>
      <c r="HQ1227" s="24"/>
      <c r="HR1227" s="24"/>
      <c r="HS1227" s="24"/>
      <c r="HT1227" s="24"/>
      <c r="HU1227" s="24"/>
      <c r="HV1227" s="24"/>
      <c r="HW1227" s="24"/>
      <c r="HX1227" s="24"/>
      <c r="HY1227" s="24"/>
      <c r="HZ1227" s="24"/>
      <c r="IA1227" s="24"/>
      <c r="IB1227" s="24"/>
      <c r="IC1227" s="24"/>
      <c r="ID1227" s="24"/>
      <c r="IE1227" s="24"/>
      <c r="IF1227" s="24"/>
      <c r="IG1227" s="24"/>
      <c r="IH1227" s="24"/>
    </row>
    <row r="1228" spans="1:242" s="4" customFormat="1" x14ac:dyDescent="0.3">
      <c r="A1228" s="8"/>
      <c r="Z1228" s="36"/>
      <c r="AX1228" s="2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4"/>
      <c r="BP1228" s="24"/>
      <c r="BQ1228" s="24"/>
      <c r="BR1228" s="24"/>
      <c r="BS1228" s="24"/>
      <c r="BT1228" s="24"/>
      <c r="BU1228" s="24"/>
      <c r="BV1228" s="24"/>
      <c r="BW1228" s="24"/>
      <c r="BX1228" s="24"/>
      <c r="BY1228" s="24"/>
      <c r="BZ1228" s="24"/>
      <c r="CA1228" s="24"/>
      <c r="CB1228" s="24"/>
      <c r="CC1228" s="24"/>
      <c r="CD1228" s="24"/>
      <c r="CE1228" s="24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  <c r="CY1228" s="24"/>
      <c r="CZ1228" s="24"/>
      <c r="DA1228" s="24"/>
      <c r="DB1228" s="24"/>
      <c r="DC1228" s="24"/>
      <c r="DD1228" s="24"/>
      <c r="DE1228" s="24"/>
      <c r="DF1228" s="24"/>
      <c r="DG1228" s="24"/>
      <c r="DH1228" s="24"/>
      <c r="DI1228" s="24"/>
      <c r="DJ1228" s="24"/>
      <c r="DK1228" s="24"/>
      <c r="DL1228" s="24"/>
      <c r="DM1228" s="24"/>
      <c r="DN1228" s="24"/>
      <c r="DO1228" s="24"/>
      <c r="DP1228" s="24"/>
      <c r="DQ1228" s="24"/>
      <c r="DR1228" s="24"/>
      <c r="DS1228" s="24"/>
      <c r="DT1228" s="24"/>
      <c r="DU1228" s="24"/>
      <c r="DV1228" s="24"/>
      <c r="DW1228" s="24"/>
      <c r="DX1228" s="24"/>
      <c r="DY1228" s="24"/>
      <c r="DZ1228" s="24"/>
      <c r="EA1228" s="24"/>
      <c r="EB1228" s="24"/>
      <c r="EC1228" s="24"/>
      <c r="ED1228" s="24"/>
      <c r="EE1228" s="24"/>
      <c r="EF1228" s="24"/>
      <c r="EG1228" s="24"/>
      <c r="EH1228" s="24"/>
      <c r="EI1228" s="24"/>
      <c r="EJ1228" s="24"/>
      <c r="EK1228" s="24"/>
      <c r="EL1228" s="24"/>
      <c r="EM1228" s="24"/>
      <c r="EN1228" s="24"/>
      <c r="EO1228" s="24"/>
      <c r="EP1228" s="24"/>
      <c r="EQ1228" s="24"/>
      <c r="ER1228" s="24"/>
      <c r="ES1228" s="24"/>
      <c r="ET1228" s="24"/>
      <c r="EU1228" s="24"/>
      <c r="EV1228" s="24"/>
      <c r="EW1228" s="24"/>
      <c r="EX1228" s="24"/>
      <c r="EY1228" s="24"/>
      <c r="EZ1228" s="24"/>
      <c r="FA1228" s="24"/>
      <c r="FB1228" s="24"/>
      <c r="FC1228" s="24"/>
      <c r="FD1228" s="24"/>
      <c r="FE1228" s="24"/>
      <c r="FF1228" s="24"/>
      <c r="FG1228" s="24"/>
      <c r="FH1228" s="24"/>
      <c r="FI1228" s="24"/>
      <c r="FJ1228" s="24"/>
      <c r="FK1228" s="24"/>
      <c r="FL1228" s="24"/>
      <c r="FM1228" s="24"/>
      <c r="FN1228" s="24"/>
      <c r="FO1228" s="24"/>
      <c r="FP1228" s="24"/>
      <c r="FQ1228" s="24"/>
      <c r="FR1228" s="24"/>
      <c r="FS1228" s="24"/>
      <c r="FT1228" s="24"/>
      <c r="FU1228" s="24"/>
      <c r="FV1228" s="24"/>
      <c r="FW1228" s="24"/>
      <c r="FX1228" s="24"/>
      <c r="FY1228" s="24"/>
      <c r="FZ1228" s="24"/>
      <c r="GA1228" s="24"/>
      <c r="GB1228" s="24"/>
      <c r="GC1228" s="24"/>
      <c r="GD1228" s="24"/>
      <c r="GE1228" s="24"/>
      <c r="GF1228" s="24"/>
      <c r="GG1228" s="24"/>
      <c r="GH1228" s="24"/>
      <c r="GI1228" s="24"/>
      <c r="GJ1228" s="24"/>
      <c r="GK1228" s="24"/>
      <c r="GL1228" s="24"/>
      <c r="GM1228" s="24"/>
      <c r="GN1228" s="24"/>
      <c r="GO1228" s="24"/>
      <c r="GP1228" s="24"/>
      <c r="GQ1228" s="24"/>
      <c r="GR1228" s="24"/>
      <c r="GS1228" s="24"/>
      <c r="GT1228" s="24"/>
      <c r="GU1228" s="24"/>
      <c r="GV1228" s="24"/>
      <c r="GW1228" s="24"/>
      <c r="GX1228" s="24"/>
      <c r="GY1228" s="24"/>
      <c r="GZ1228" s="24"/>
      <c r="HA1228" s="24"/>
      <c r="HB1228" s="24"/>
      <c r="HC1228" s="24"/>
      <c r="HD1228" s="24"/>
      <c r="HE1228" s="24"/>
      <c r="HF1228" s="24"/>
      <c r="HG1228" s="24"/>
      <c r="HH1228" s="24"/>
      <c r="HI1228" s="24"/>
      <c r="HJ1228" s="24"/>
      <c r="HK1228" s="24"/>
      <c r="HL1228" s="24"/>
      <c r="HM1228" s="24"/>
      <c r="HN1228" s="24"/>
      <c r="HO1228" s="24"/>
      <c r="HP1228" s="24"/>
      <c r="HQ1228" s="24"/>
      <c r="HR1228" s="24"/>
      <c r="HS1228" s="24"/>
      <c r="HT1228" s="24"/>
      <c r="HU1228" s="24"/>
      <c r="HV1228" s="24"/>
      <c r="HW1228" s="24"/>
      <c r="HX1228" s="24"/>
      <c r="HY1228" s="24"/>
      <c r="HZ1228" s="24"/>
      <c r="IA1228" s="24"/>
      <c r="IB1228" s="24"/>
      <c r="IC1228" s="24"/>
      <c r="ID1228" s="24"/>
      <c r="IE1228" s="24"/>
      <c r="IF1228" s="24"/>
      <c r="IG1228" s="24"/>
      <c r="IH1228" s="24"/>
    </row>
    <row r="1229" spans="1:242" s="4" customFormat="1" x14ac:dyDescent="0.3">
      <c r="A1229" s="8"/>
      <c r="Z1229" s="36"/>
      <c r="AX1229" s="2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4"/>
      <c r="BP1229" s="24"/>
      <c r="BQ1229" s="24"/>
      <c r="BR1229" s="24"/>
      <c r="BS1229" s="24"/>
      <c r="BT1229" s="24"/>
      <c r="BU1229" s="24"/>
      <c r="BV1229" s="24"/>
      <c r="BW1229" s="24"/>
      <c r="BX1229" s="24"/>
      <c r="BY1229" s="24"/>
      <c r="BZ1229" s="24"/>
      <c r="CA1229" s="24"/>
      <c r="CB1229" s="24"/>
      <c r="CC1229" s="24"/>
      <c r="CD1229" s="24"/>
      <c r="CE1229" s="24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  <c r="CY1229" s="24"/>
      <c r="CZ1229" s="24"/>
      <c r="DA1229" s="24"/>
      <c r="DB1229" s="24"/>
      <c r="DC1229" s="24"/>
      <c r="DD1229" s="24"/>
      <c r="DE1229" s="24"/>
      <c r="DF1229" s="24"/>
      <c r="DG1229" s="24"/>
      <c r="DH1229" s="24"/>
      <c r="DI1229" s="24"/>
      <c r="DJ1229" s="24"/>
      <c r="DK1229" s="24"/>
      <c r="DL1229" s="24"/>
      <c r="DM1229" s="24"/>
      <c r="DN1229" s="24"/>
      <c r="DO1229" s="24"/>
      <c r="DP1229" s="24"/>
      <c r="DQ1229" s="24"/>
      <c r="DR1229" s="24"/>
      <c r="DS1229" s="24"/>
      <c r="DT1229" s="24"/>
      <c r="DU1229" s="24"/>
      <c r="DV1229" s="24"/>
      <c r="DW1229" s="24"/>
      <c r="DX1229" s="24"/>
      <c r="DY1229" s="24"/>
      <c r="DZ1229" s="24"/>
      <c r="EA1229" s="24"/>
      <c r="EB1229" s="24"/>
      <c r="EC1229" s="24"/>
      <c r="ED1229" s="24"/>
      <c r="EE1229" s="24"/>
      <c r="EF1229" s="24"/>
      <c r="EG1229" s="24"/>
      <c r="EH1229" s="24"/>
      <c r="EI1229" s="24"/>
      <c r="EJ1229" s="24"/>
      <c r="EK1229" s="24"/>
      <c r="EL1229" s="24"/>
      <c r="EM1229" s="24"/>
      <c r="EN1229" s="24"/>
      <c r="EO1229" s="24"/>
      <c r="EP1229" s="24"/>
      <c r="EQ1229" s="24"/>
      <c r="ER1229" s="24"/>
      <c r="ES1229" s="24"/>
      <c r="ET1229" s="24"/>
      <c r="EU1229" s="24"/>
      <c r="EV1229" s="24"/>
      <c r="EW1229" s="24"/>
      <c r="EX1229" s="24"/>
      <c r="EY1229" s="24"/>
      <c r="EZ1229" s="24"/>
      <c r="FA1229" s="24"/>
      <c r="FB1229" s="24"/>
      <c r="FC1229" s="24"/>
      <c r="FD1229" s="24"/>
      <c r="FE1229" s="24"/>
      <c r="FF1229" s="24"/>
      <c r="FG1229" s="24"/>
      <c r="FH1229" s="24"/>
      <c r="FI1229" s="24"/>
      <c r="FJ1229" s="24"/>
      <c r="FK1229" s="24"/>
      <c r="FL1229" s="24"/>
      <c r="FM1229" s="24"/>
      <c r="FN1229" s="24"/>
      <c r="FO1229" s="24"/>
      <c r="FP1229" s="24"/>
      <c r="FQ1229" s="24"/>
      <c r="FR1229" s="24"/>
      <c r="FS1229" s="24"/>
      <c r="FT1229" s="24"/>
      <c r="FU1229" s="24"/>
      <c r="FV1229" s="24"/>
      <c r="FW1229" s="24"/>
      <c r="FX1229" s="24"/>
      <c r="FY1229" s="24"/>
      <c r="FZ1229" s="24"/>
      <c r="GA1229" s="24"/>
      <c r="GB1229" s="24"/>
      <c r="GC1229" s="24"/>
      <c r="GD1229" s="24"/>
      <c r="GE1229" s="24"/>
      <c r="GF1229" s="24"/>
      <c r="GG1229" s="24"/>
      <c r="GH1229" s="24"/>
      <c r="GI1229" s="24"/>
      <c r="GJ1229" s="24"/>
      <c r="GK1229" s="24"/>
      <c r="GL1229" s="24"/>
      <c r="GM1229" s="24"/>
      <c r="GN1229" s="24"/>
      <c r="GO1229" s="24"/>
      <c r="GP1229" s="24"/>
      <c r="GQ1229" s="24"/>
      <c r="GR1229" s="24"/>
      <c r="GS1229" s="24"/>
      <c r="GT1229" s="24"/>
      <c r="GU1229" s="24"/>
      <c r="GV1229" s="24"/>
      <c r="GW1229" s="24"/>
      <c r="GX1229" s="24"/>
      <c r="GY1229" s="24"/>
      <c r="GZ1229" s="24"/>
      <c r="HA1229" s="24"/>
      <c r="HB1229" s="24"/>
      <c r="HC1229" s="24"/>
      <c r="HD1229" s="24"/>
      <c r="HE1229" s="24"/>
      <c r="HF1229" s="24"/>
      <c r="HG1229" s="24"/>
      <c r="HH1229" s="24"/>
      <c r="HI1229" s="24"/>
      <c r="HJ1229" s="24"/>
      <c r="HK1229" s="24"/>
      <c r="HL1229" s="24"/>
      <c r="HM1229" s="24"/>
      <c r="HN1229" s="24"/>
      <c r="HO1229" s="24"/>
      <c r="HP1229" s="24"/>
      <c r="HQ1229" s="24"/>
      <c r="HR1229" s="24"/>
      <c r="HS1229" s="24"/>
      <c r="HT1229" s="24"/>
      <c r="HU1229" s="24"/>
      <c r="HV1229" s="24"/>
      <c r="HW1229" s="24"/>
      <c r="HX1229" s="24"/>
      <c r="HY1229" s="24"/>
      <c r="HZ1229" s="24"/>
      <c r="IA1229" s="24"/>
      <c r="IB1229" s="24"/>
      <c r="IC1229" s="24"/>
      <c r="ID1229" s="24"/>
      <c r="IE1229" s="24"/>
      <c r="IF1229" s="24"/>
      <c r="IG1229" s="24"/>
      <c r="IH1229" s="24"/>
    </row>
    <row r="1230" spans="1:242" s="4" customFormat="1" x14ac:dyDescent="0.3">
      <c r="A1230" s="8"/>
      <c r="Z1230" s="36"/>
      <c r="AX1230" s="2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4"/>
      <c r="BP1230" s="24"/>
      <c r="BQ1230" s="24"/>
      <c r="BR1230" s="24"/>
      <c r="BS1230" s="24"/>
      <c r="BT1230" s="24"/>
      <c r="BU1230" s="24"/>
      <c r="BV1230" s="24"/>
      <c r="BW1230" s="24"/>
      <c r="BX1230" s="24"/>
      <c r="BY1230" s="24"/>
      <c r="BZ1230" s="24"/>
      <c r="CA1230" s="24"/>
      <c r="CB1230" s="24"/>
      <c r="CC1230" s="24"/>
      <c r="CD1230" s="24"/>
      <c r="CE1230" s="24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  <c r="CY1230" s="24"/>
      <c r="CZ1230" s="24"/>
      <c r="DA1230" s="24"/>
      <c r="DB1230" s="24"/>
      <c r="DC1230" s="24"/>
      <c r="DD1230" s="24"/>
      <c r="DE1230" s="24"/>
      <c r="DF1230" s="24"/>
      <c r="DG1230" s="24"/>
      <c r="DH1230" s="24"/>
      <c r="DI1230" s="24"/>
      <c r="DJ1230" s="24"/>
      <c r="DK1230" s="24"/>
      <c r="DL1230" s="24"/>
      <c r="DM1230" s="24"/>
      <c r="DN1230" s="24"/>
      <c r="DO1230" s="24"/>
      <c r="DP1230" s="24"/>
      <c r="DQ1230" s="24"/>
      <c r="DR1230" s="24"/>
      <c r="DS1230" s="24"/>
      <c r="DT1230" s="24"/>
      <c r="DU1230" s="24"/>
      <c r="DV1230" s="24"/>
      <c r="DW1230" s="24"/>
      <c r="DX1230" s="24"/>
      <c r="DY1230" s="24"/>
      <c r="DZ1230" s="24"/>
      <c r="EA1230" s="24"/>
      <c r="EB1230" s="24"/>
      <c r="EC1230" s="24"/>
      <c r="ED1230" s="24"/>
      <c r="EE1230" s="24"/>
      <c r="EF1230" s="24"/>
      <c r="EG1230" s="24"/>
      <c r="EH1230" s="24"/>
      <c r="EI1230" s="24"/>
      <c r="EJ1230" s="24"/>
      <c r="EK1230" s="24"/>
      <c r="EL1230" s="24"/>
      <c r="EM1230" s="24"/>
      <c r="EN1230" s="24"/>
      <c r="EO1230" s="24"/>
      <c r="EP1230" s="24"/>
      <c r="EQ1230" s="24"/>
      <c r="ER1230" s="24"/>
      <c r="ES1230" s="24"/>
      <c r="ET1230" s="24"/>
      <c r="EU1230" s="24"/>
      <c r="EV1230" s="24"/>
      <c r="EW1230" s="24"/>
      <c r="EX1230" s="24"/>
      <c r="EY1230" s="24"/>
      <c r="EZ1230" s="24"/>
      <c r="FA1230" s="24"/>
      <c r="FB1230" s="24"/>
      <c r="FC1230" s="24"/>
      <c r="FD1230" s="24"/>
      <c r="FE1230" s="24"/>
      <c r="FF1230" s="24"/>
      <c r="FG1230" s="24"/>
      <c r="FH1230" s="24"/>
      <c r="FI1230" s="24"/>
      <c r="FJ1230" s="24"/>
      <c r="FK1230" s="24"/>
      <c r="FL1230" s="24"/>
      <c r="FM1230" s="24"/>
      <c r="FN1230" s="24"/>
      <c r="FO1230" s="24"/>
      <c r="FP1230" s="24"/>
      <c r="FQ1230" s="24"/>
      <c r="FR1230" s="24"/>
      <c r="FS1230" s="24"/>
      <c r="FT1230" s="24"/>
      <c r="FU1230" s="24"/>
      <c r="FV1230" s="24"/>
      <c r="FW1230" s="24"/>
      <c r="FX1230" s="24"/>
      <c r="FY1230" s="24"/>
      <c r="FZ1230" s="24"/>
      <c r="GA1230" s="24"/>
      <c r="GB1230" s="24"/>
      <c r="GC1230" s="24"/>
      <c r="GD1230" s="24"/>
      <c r="GE1230" s="24"/>
      <c r="GF1230" s="24"/>
      <c r="GG1230" s="24"/>
      <c r="GH1230" s="24"/>
      <c r="GI1230" s="24"/>
      <c r="GJ1230" s="24"/>
      <c r="GK1230" s="24"/>
      <c r="GL1230" s="24"/>
      <c r="GM1230" s="24"/>
      <c r="GN1230" s="24"/>
      <c r="GO1230" s="24"/>
      <c r="GP1230" s="24"/>
      <c r="GQ1230" s="24"/>
      <c r="GR1230" s="24"/>
      <c r="GS1230" s="24"/>
      <c r="GT1230" s="24"/>
      <c r="GU1230" s="24"/>
      <c r="GV1230" s="24"/>
      <c r="GW1230" s="24"/>
      <c r="GX1230" s="24"/>
      <c r="GY1230" s="24"/>
      <c r="GZ1230" s="24"/>
      <c r="HA1230" s="24"/>
      <c r="HB1230" s="24"/>
      <c r="HC1230" s="24"/>
      <c r="HD1230" s="24"/>
      <c r="HE1230" s="24"/>
      <c r="HF1230" s="24"/>
      <c r="HG1230" s="24"/>
      <c r="HH1230" s="24"/>
      <c r="HI1230" s="24"/>
      <c r="HJ1230" s="24"/>
      <c r="HK1230" s="24"/>
      <c r="HL1230" s="24"/>
      <c r="HM1230" s="24"/>
      <c r="HN1230" s="24"/>
      <c r="HO1230" s="24"/>
      <c r="HP1230" s="24"/>
      <c r="HQ1230" s="24"/>
      <c r="HR1230" s="24"/>
      <c r="HS1230" s="24"/>
      <c r="HT1230" s="24"/>
      <c r="HU1230" s="24"/>
      <c r="HV1230" s="24"/>
      <c r="HW1230" s="24"/>
      <c r="HX1230" s="24"/>
      <c r="HY1230" s="24"/>
      <c r="HZ1230" s="24"/>
      <c r="IA1230" s="24"/>
      <c r="IB1230" s="24"/>
      <c r="IC1230" s="24"/>
      <c r="ID1230" s="24"/>
      <c r="IE1230" s="24"/>
      <c r="IF1230" s="24"/>
      <c r="IG1230" s="24"/>
      <c r="IH1230" s="24"/>
    </row>
    <row r="1231" spans="1:242" s="4" customFormat="1" x14ac:dyDescent="0.3">
      <c r="A1231" s="8"/>
      <c r="Z1231" s="36"/>
      <c r="AX1231" s="2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4"/>
      <c r="BP1231" s="24"/>
      <c r="BQ1231" s="24"/>
      <c r="BR1231" s="24"/>
      <c r="BS1231" s="24"/>
      <c r="BT1231" s="24"/>
      <c r="BU1231" s="24"/>
      <c r="BV1231" s="24"/>
      <c r="BW1231" s="24"/>
      <c r="BX1231" s="24"/>
      <c r="BY1231" s="24"/>
      <c r="BZ1231" s="24"/>
      <c r="CA1231" s="24"/>
      <c r="CB1231" s="24"/>
      <c r="CC1231" s="24"/>
      <c r="CD1231" s="24"/>
      <c r="CE1231" s="24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  <c r="CY1231" s="24"/>
      <c r="CZ1231" s="24"/>
      <c r="DA1231" s="24"/>
      <c r="DB1231" s="24"/>
      <c r="DC1231" s="24"/>
      <c r="DD1231" s="24"/>
      <c r="DE1231" s="24"/>
      <c r="DF1231" s="24"/>
      <c r="DG1231" s="24"/>
      <c r="DH1231" s="24"/>
      <c r="DI1231" s="24"/>
      <c r="DJ1231" s="24"/>
      <c r="DK1231" s="24"/>
      <c r="DL1231" s="24"/>
      <c r="DM1231" s="24"/>
      <c r="DN1231" s="24"/>
      <c r="DO1231" s="24"/>
      <c r="DP1231" s="24"/>
      <c r="DQ1231" s="24"/>
      <c r="DR1231" s="24"/>
      <c r="DS1231" s="24"/>
      <c r="DT1231" s="24"/>
      <c r="DU1231" s="24"/>
      <c r="DV1231" s="24"/>
      <c r="DW1231" s="24"/>
      <c r="DX1231" s="24"/>
      <c r="DY1231" s="24"/>
      <c r="DZ1231" s="24"/>
      <c r="EA1231" s="24"/>
      <c r="EB1231" s="24"/>
      <c r="EC1231" s="24"/>
      <c r="ED1231" s="24"/>
      <c r="EE1231" s="24"/>
      <c r="EF1231" s="24"/>
      <c r="EG1231" s="24"/>
      <c r="EH1231" s="24"/>
      <c r="EI1231" s="24"/>
      <c r="EJ1231" s="24"/>
      <c r="EK1231" s="24"/>
      <c r="EL1231" s="24"/>
      <c r="EM1231" s="24"/>
      <c r="EN1231" s="24"/>
      <c r="EO1231" s="24"/>
      <c r="EP1231" s="24"/>
      <c r="EQ1231" s="24"/>
      <c r="ER1231" s="24"/>
      <c r="ES1231" s="24"/>
      <c r="ET1231" s="24"/>
      <c r="EU1231" s="24"/>
      <c r="EV1231" s="24"/>
      <c r="EW1231" s="24"/>
      <c r="EX1231" s="24"/>
      <c r="EY1231" s="24"/>
      <c r="EZ1231" s="24"/>
      <c r="FA1231" s="24"/>
      <c r="FB1231" s="24"/>
      <c r="FC1231" s="24"/>
      <c r="FD1231" s="24"/>
      <c r="FE1231" s="24"/>
      <c r="FF1231" s="24"/>
      <c r="FG1231" s="24"/>
      <c r="FH1231" s="24"/>
      <c r="FI1231" s="24"/>
      <c r="FJ1231" s="24"/>
      <c r="FK1231" s="24"/>
      <c r="FL1231" s="24"/>
      <c r="FM1231" s="24"/>
      <c r="FN1231" s="24"/>
      <c r="FO1231" s="24"/>
      <c r="FP1231" s="24"/>
      <c r="FQ1231" s="24"/>
      <c r="FR1231" s="24"/>
      <c r="FS1231" s="24"/>
      <c r="FT1231" s="24"/>
      <c r="FU1231" s="24"/>
      <c r="FV1231" s="24"/>
      <c r="FW1231" s="24"/>
      <c r="FX1231" s="24"/>
      <c r="FY1231" s="24"/>
      <c r="FZ1231" s="24"/>
      <c r="GA1231" s="24"/>
      <c r="GB1231" s="24"/>
      <c r="GC1231" s="24"/>
      <c r="GD1231" s="24"/>
      <c r="GE1231" s="24"/>
      <c r="GF1231" s="24"/>
      <c r="GG1231" s="24"/>
      <c r="GH1231" s="24"/>
      <c r="GI1231" s="24"/>
      <c r="GJ1231" s="24"/>
      <c r="GK1231" s="24"/>
      <c r="GL1231" s="24"/>
      <c r="GM1231" s="24"/>
      <c r="GN1231" s="24"/>
      <c r="GO1231" s="24"/>
      <c r="GP1231" s="24"/>
      <c r="GQ1231" s="24"/>
      <c r="GR1231" s="24"/>
      <c r="GS1231" s="24"/>
      <c r="GT1231" s="24"/>
      <c r="GU1231" s="24"/>
      <c r="GV1231" s="24"/>
      <c r="GW1231" s="24"/>
      <c r="GX1231" s="24"/>
      <c r="GY1231" s="24"/>
      <c r="GZ1231" s="24"/>
      <c r="HA1231" s="24"/>
      <c r="HB1231" s="24"/>
      <c r="HC1231" s="24"/>
      <c r="HD1231" s="24"/>
      <c r="HE1231" s="24"/>
      <c r="HF1231" s="24"/>
      <c r="HG1231" s="24"/>
      <c r="HH1231" s="24"/>
      <c r="HI1231" s="24"/>
      <c r="HJ1231" s="24"/>
      <c r="HK1231" s="24"/>
      <c r="HL1231" s="24"/>
      <c r="HM1231" s="24"/>
      <c r="HN1231" s="24"/>
      <c r="HO1231" s="24"/>
      <c r="HP1231" s="24"/>
      <c r="HQ1231" s="24"/>
      <c r="HR1231" s="24"/>
      <c r="HS1231" s="24"/>
      <c r="HT1231" s="24"/>
      <c r="HU1231" s="24"/>
      <c r="HV1231" s="24"/>
      <c r="HW1231" s="24"/>
      <c r="HX1231" s="24"/>
      <c r="HY1231" s="24"/>
      <c r="HZ1231" s="24"/>
      <c r="IA1231" s="24"/>
      <c r="IB1231" s="24"/>
      <c r="IC1231" s="24"/>
      <c r="ID1231" s="24"/>
      <c r="IE1231" s="24"/>
      <c r="IF1231" s="24"/>
      <c r="IG1231" s="24"/>
      <c r="IH1231" s="24"/>
    </row>
    <row r="1232" spans="1:242" s="4" customFormat="1" x14ac:dyDescent="0.3">
      <c r="A1232" s="8"/>
      <c r="Z1232" s="36"/>
      <c r="AX1232" s="2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4"/>
      <c r="BP1232" s="24"/>
      <c r="BQ1232" s="24"/>
      <c r="BR1232" s="24"/>
      <c r="BS1232" s="24"/>
      <c r="BT1232" s="24"/>
      <c r="BU1232" s="24"/>
      <c r="BV1232" s="24"/>
      <c r="BW1232" s="24"/>
      <c r="BX1232" s="24"/>
      <c r="BY1232" s="24"/>
      <c r="BZ1232" s="24"/>
      <c r="CA1232" s="24"/>
      <c r="CB1232" s="24"/>
      <c r="CC1232" s="24"/>
      <c r="CD1232" s="24"/>
      <c r="CE1232" s="24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  <c r="CY1232" s="24"/>
      <c r="CZ1232" s="24"/>
      <c r="DA1232" s="24"/>
      <c r="DB1232" s="24"/>
      <c r="DC1232" s="24"/>
      <c r="DD1232" s="24"/>
      <c r="DE1232" s="24"/>
      <c r="DF1232" s="24"/>
      <c r="DG1232" s="24"/>
      <c r="DH1232" s="24"/>
      <c r="DI1232" s="24"/>
      <c r="DJ1232" s="24"/>
      <c r="DK1232" s="24"/>
      <c r="DL1232" s="24"/>
      <c r="DM1232" s="24"/>
      <c r="DN1232" s="24"/>
      <c r="DO1232" s="24"/>
      <c r="DP1232" s="24"/>
      <c r="DQ1232" s="24"/>
      <c r="DR1232" s="24"/>
      <c r="DS1232" s="24"/>
      <c r="DT1232" s="24"/>
      <c r="DU1232" s="24"/>
      <c r="DV1232" s="24"/>
      <c r="DW1232" s="24"/>
      <c r="DX1232" s="24"/>
      <c r="DY1232" s="24"/>
      <c r="DZ1232" s="24"/>
      <c r="EA1232" s="24"/>
      <c r="EB1232" s="24"/>
      <c r="EC1232" s="24"/>
      <c r="ED1232" s="24"/>
      <c r="EE1232" s="24"/>
      <c r="EF1232" s="24"/>
      <c r="EG1232" s="24"/>
      <c r="EH1232" s="24"/>
      <c r="EI1232" s="24"/>
      <c r="EJ1232" s="24"/>
      <c r="EK1232" s="24"/>
      <c r="EL1232" s="24"/>
      <c r="EM1232" s="24"/>
      <c r="EN1232" s="24"/>
      <c r="EO1232" s="24"/>
      <c r="EP1232" s="24"/>
      <c r="EQ1232" s="24"/>
      <c r="ER1232" s="24"/>
      <c r="ES1232" s="24"/>
      <c r="ET1232" s="24"/>
      <c r="EU1232" s="24"/>
      <c r="EV1232" s="24"/>
      <c r="EW1232" s="24"/>
      <c r="EX1232" s="24"/>
      <c r="EY1232" s="24"/>
      <c r="EZ1232" s="24"/>
      <c r="FA1232" s="24"/>
      <c r="FB1232" s="24"/>
      <c r="FC1232" s="24"/>
      <c r="FD1232" s="24"/>
      <c r="FE1232" s="24"/>
      <c r="FF1232" s="24"/>
      <c r="FG1232" s="24"/>
      <c r="FH1232" s="24"/>
      <c r="FI1232" s="24"/>
      <c r="FJ1232" s="24"/>
      <c r="FK1232" s="24"/>
      <c r="FL1232" s="24"/>
      <c r="FM1232" s="24"/>
      <c r="FN1232" s="24"/>
      <c r="FO1232" s="24"/>
      <c r="FP1232" s="24"/>
      <c r="FQ1232" s="24"/>
      <c r="FR1232" s="24"/>
      <c r="FS1232" s="24"/>
      <c r="FT1232" s="24"/>
      <c r="FU1232" s="24"/>
      <c r="FV1232" s="24"/>
      <c r="FW1232" s="24"/>
      <c r="FX1232" s="24"/>
      <c r="FY1232" s="24"/>
      <c r="FZ1232" s="24"/>
      <c r="GA1232" s="24"/>
      <c r="GB1232" s="24"/>
      <c r="GC1232" s="24"/>
      <c r="GD1232" s="24"/>
      <c r="GE1232" s="24"/>
      <c r="GF1232" s="24"/>
      <c r="GG1232" s="24"/>
      <c r="GH1232" s="24"/>
      <c r="GI1232" s="24"/>
      <c r="GJ1232" s="24"/>
      <c r="GK1232" s="24"/>
      <c r="GL1232" s="24"/>
      <c r="GM1232" s="24"/>
      <c r="GN1232" s="24"/>
      <c r="GO1232" s="24"/>
      <c r="GP1232" s="24"/>
      <c r="GQ1232" s="24"/>
      <c r="GR1232" s="24"/>
      <c r="GS1232" s="24"/>
      <c r="GT1232" s="24"/>
      <c r="GU1232" s="24"/>
      <c r="GV1232" s="24"/>
      <c r="GW1232" s="24"/>
      <c r="GX1232" s="24"/>
      <c r="GY1232" s="24"/>
      <c r="GZ1232" s="24"/>
      <c r="HA1232" s="24"/>
      <c r="HB1232" s="24"/>
      <c r="HC1232" s="24"/>
      <c r="HD1232" s="24"/>
      <c r="HE1232" s="24"/>
      <c r="HF1232" s="24"/>
      <c r="HG1232" s="24"/>
      <c r="HH1232" s="24"/>
      <c r="HI1232" s="24"/>
      <c r="HJ1232" s="24"/>
      <c r="HK1232" s="24"/>
      <c r="HL1232" s="24"/>
      <c r="HM1232" s="24"/>
      <c r="HN1232" s="24"/>
      <c r="HO1232" s="24"/>
      <c r="HP1232" s="24"/>
      <c r="HQ1232" s="24"/>
      <c r="HR1232" s="24"/>
      <c r="HS1232" s="24"/>
      <c r="HT1232" s="24"/>
      <c r="HU1232" s="24"/>
      <c r="HV1232" s="24"/>
      <c r="HW1232" s="24"/>
      <c r="HX1232" s="24"/>
      <c r="HY1232" s="24"/>
      <c r="HZ1232" s="24"/>
      <c r="IA1232" s="24"/>
      <c r="IB1232" s="24"/>
      <c r="IC1232" s="24"/>
      <c r="ID1232" s="24"/>
      <c r="IE1232" s="24"/>
      <c r="IF1232" s="24"/>
      <c r="IG1232" s="24"/>
      <c r="IH1232" s="24"/>
    </row>
    <row r="1233" spans="1:242" s="4" customFormat="1" x14ac:dyDescent="0.3">
      <c r="A1233" s="8"/>
      <c r="Z1233" s="36"/>
      <c r="AX1233" s="2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4"/>
      <c r="BP1233" s="24"/>
      <c r="BQ1233" s="24"/>
      <c r="BR1233" s="24"/>
      <c r="BS1233" s="24"/>
      <c r="BT1233" s="24"/>
      <c r="BU1233" s="24"/>
      <c r="BV1233" s="24"/>
      <c r="BW1233" s="24"/>
      <c r="BX1233" s="24"/>
      <c r="BY1233" s="24"/>
      <c r="BZ1233" s="24"/>
      <c r="CA1233" s="24"/>
      <c r="CB1233" s="24"/>
      <c r="CC1233" s="24"/>
      <c r="CD1233" s="24"/>
      <c r="CE1233" s="24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  <c r="CY1233" s="24"/>
      <c r="CZ1233" s="24"/>
      <c r="DA1233" s="24"/>
      <c r="DB1233" s="24"/>
      <c r="DC1233" s="24"/>
      <c r="DD1233" s="24"/>
      <c r="DE1233" s="24"/>
      <c r="DF1233" s="24"/>
      <c r="DG1233" s="24"/>
      <c r="DH1233" s="24"/>
      <c r="DI1233" s="24"/>
      <c r="DJ1233" s="24"/>
      <c r="DK1233" s="24"/>
      <c r="DL1233" s="24"/>
      <c r="DM1233" s="24"/>
      <c r="DN1233" s="24"/>
      <c r="DO1233" s="24"/>
      <c r="DP1233" s="24"/>
      <c r="DQ1233" s="24"/>
      <c r="DR1233" s="24"/>
      <c r="DS1233" s="24"/>
      <c r="DT1233" s="24"/>
      <c r="DU1233" s="24"/>
      <c r="DV1233" s="24"/>
      <c r="DW1233" s="24"/>
      <c r="DX1233" s="24"/>
      <c r="DY1233" s="24"/>
      <c r="DZ1233" s="24"/>
      <c r="EA1233" s="24"/>
      <c r="EB1233" s="24"/>
      <c r="EC1233" s="24"/>
      <c r="ED1233" s="24"/>
      <c r="EE1233" s="24"/>
      <c r="EF1233" s="24"/>
      <c r="EG1233" s="24"/>
      <c r="EH1233" s="24"/>
      <c r="EI1233" s="24"/>
      <c r="EJ1233" s="24"/>
      <c r="EK1233" s="24"/>
      <c r="EL1233" s="24"/>
      <c r="EM1233" s="24"/>
      <c r="EN1233" s="24"/>
      <c r="EO1233" s="24"/>
      <c r="EP1233" s="24"/>
      <c r="EQ1233" s="24"/>
      <c r="ER1233" s="24"/>
      <c r="ES1233" s="24"/>
      <c r="ET1233" s="24"/>
      <c r="EU1233" s="24"/>
      <c r="EV1233" s="24"/>
      <c r="EW1233" s="24"/>
      <c r="EX1233" s="24"/>
      <c r="EY1233" s="24"/>
      <c r="EZ1233" s="24"/>
      <c r="FA1233" s="24"/>
      <c r="FB1233" s="24"/>
      <c r="FC1233" s="24"/>
      <c r="FD1233" s="24"/>
      <c r="FE1233" s="24"/>
      <c r="FF1233" s="24"/>
      <c r="FG1233" s="24"/>
      <c r="FH1233" s="24"/>
      <c r="FI1233" s="24"/>
      <c r="FJ1233" s="24"/>
      <c r="FK1233" s="24"/>
      <c r="FL1233" s="24"/>
      <c r="FM1233" s="24"/>
      <c r="FN1233" s="24"/>
      <c r="FO1233" s="24"/>
      <c r="FP1233" s="24"/>
      <c r="FQ1233" s="24"/>
      <c r="FR1233" s="24"/>
      <c r="FS1233" s="24"/>
      <c r="FT1233" s="24"/>
      <c r="FU1233" s="24"/>
      <c r="FV1233" s="24"/>
      <c r="FW1233" s="24"/>
      <c r="FX1233" s="24"/>
      <c r="FY1233" s="24"/>
      <c r="FZ1233" s="24"/>
      <c r="GA1233" s="24"/>
      <c r="GB1233" s="24"/>
      <c r="GC1233" s="24"/>
      <c r="GD1233" s="24"/>
      <c r="GE1233" s="24"/>
      <c r="GF1233" s="24"/>
      <c r="GG1233" s="24"/>
      <c r="GH1233" s="24"/>
      <c r="GI1233" s="24"/>
      <c r="GJ1233" s="24"/>
      <c r="GK1233" s="24"/>
      <c r="GL1233" s="24"/>
      <c r="GM1233" s="24"/>
      <c r="GN1233" s="24"/>
      <c r="GO1233" s="24"/>
      <c r="GP1233" s="24"/>
      <c r="GQ1233" s="24"/>
      <c r="GR1233" s="24"/>
      <c r="GS1233" s="24"/>
      <c r="GT1233" s="24"/>
      <c r="GU1233" s="24"/>
      <c r="GV1233" s="24"/>
      <c r="GW1233" s="24"/>
      <c r="GX1233" s="24"/>
      <c r="GY1233" s="24"/>
      <c r="GZ1233" s="24"/>
      <c r="HA1233" s="24"/>
      <c r="HB1233" s="24"/>
      <c r="HC1233" s="24"/>
      <c r="HD1233" s="24"/>
      <c r="HE1233" s="24"/>
      <c r="HF1233" s="24"/>
      <c r="HG1233" s="24"/>
      <c r="HH1233" s="24"/>
      <c r="HI1233" s="24"/>
      <c r="HJ1233" s="24"/>
      <c r="HK1233" s="24"/>
      <c r="HL1233" s="24"/>
      <c r="HM1233" s="24"/>
      <c r="HN1233" s="24"/>
      <c r="HO1233" s="24"/>
      <c r="HP1233" s="24"/>
      <c r="HQ1233" s="24"/>
      <c r="HR1233" s="24"/>
      <c r="HS1233" s="24"/>
      <c r="HT1233" s="24"/>
      <c r="HU1233" s="24"/>
      <c r="HV1233" s="24"/>
      <c r="HW1233" s="24"/>
      <c r="HX1233" s="24"/>
      <c r="HY1233" s="24"/>
      <c r="HZ1233" s="24"/>
      <c r="IA1233" s="24"/>
      <c r="IB1233" s="24"/>
      <c r="IC1233" s="24"/>
      <c r="ID1233" s="24"/>
      <c r="IE1233" s="24"/>
      <c r="IF1233" s="24"/>
      <c r="IG1233" s="24"/>
      <c r="IH1233" s="24"/>
    </row>
    <row r="1234" spans="1:242" s="4" customFormat="1" x14ac:dyDescent="0.3">
      <c r="A1234" s="8"/>
      <c r="Z1234" s="36"/>
      <c r="AX1234" s="2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4"/>
      <c r="BP1234" s="24"/>
      <c r="BQ1234" s="24"/>
      <c r="BR1234" s="24"/>
      <c r="BS1234" s="24"/>
      <c r="BT1234" s="24"/>
      <c r="BU1234" s="24"/>
      <c r="BV1234" s="24"/>
      <c r="BW1234" s="24"/>
      <c r="BX1234" s="24"/>
      <c r="BY1234" s="24"/>
      <c r="BZ1234" s="24"/>
      <c r="CA1234" s="24"/>
      <c r="CB1234" s="24"/>
      <c r="CC1234" s="24"/>
      <c r="CD1234" s="24"/>
      <c r="CE1234" s="24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  <c r="CY1234" s="24"/>
      <c r="CZ1234" s="24"/>
      <c r="DA1234" s="24"/>
      <c r="DB1234" s="24"/>
      <c r="DC1234" s="24"/>
      <c r="DD1234" s="24"/>
      <c r="DE1234" s="24"/>
      <c r="DF1234" s="24"/>
      <c r="DG1234" s="24"/>
      <c r="DH1234" s="24"/>
      <c r="DI1234" s="24"/>
      <c r="DJ1234" s="24"/>
      <c r="DK1234" s="24"/>
      <c r="DL1234" s="24"/>
      <c r="DM1234" s="24"/>
      <c r="DN1234" s="24"/>
      <c r="DO1234" s="24"/>
      <c r="DP1234" s="24"/>
      <c r="DQ1234" s="24"/>
      <c r="DR1234" s="24"/>
      <c r="DS1234" s="24"/>
      <c r="DT1234" s="24"/>
      <c r="DU1234" s="24"/>
      <c r="DV1234" s="24"/>
      <c r="DW1234" s="24"/>
      <c r="DX1234" s="24"/>
      <c r="DY1234" s="24"/>
      <c r="DZ1234" s="24"/>
      <c r="EA1234" s="24"/>
      <c r="EB1234" s="24"/>
      <c r="EC1234" s="24"/>
      <c r="ED1234" s="24"/>
      <c r="EE1234" s="24"/>
      <c r="EF1234" s="24"/>
      <c r="EG1234" s="24"/>
      <c r="EH1234" s="24"/>
      <c r="EI1234" s="24"/>
      <c r="EJ1234" s="24"/>
      <c r="EK1234" s="24"/>
      <c r="EL1234" s="24"/>
      <c r="EM1234" s="24"/>
      <c r="EN1234" s="24"/>
      <c r="EO1234" s="24"/>
      <c r="EP1234" s="24"/>
      <c r="EQ1234" s="24"/>
      <c r="ER1234" s="24"/>
      <c r="ES1234" s="24"/>
      <c r="ET1234" s="24"/>
      <c r="EU1234" s="24"/>
      <c r="EV1234" s="24"/>
      <c r="EW1234" s="24"/>
      <c r="EX1234" s="24"/>
      <c r="EY1234" s="24"/>
      <c r="EZ1234" s="24"/>
      <c r="FA1234" s="24"/>
      <c r="FB1234" s="24"/>
      <c r="FC1234" s="24"/>
      <c r="FD1234" s="24"/>
      <c r="FE1234" s="24"/>
      <c r="FF1234" s="24"/>
      <c r="FG1234" s="24"/>
      <c r="FH1234" s="24"/>
      <c r="FI1234" s="24"/>
      <c r="FJ1234" s="24"/>
      <c r="FK1234" s="24"/>
      <c r="FL1234" s="24"/>
      <c r="FM1234" s="24"/>
      <c r="FN1234" s="24"/>
      <c r="FO1234" s="24"/>
      <c r="FP1234" s="24"/>
      <c r="FQ1234" s="24"/>
      <c r="FR1234" s="24"/>
      <c r="FS1234" s="24"/>
      <c r="FT1234" s="24"/>
      <c r="FU1234" s="24"/>
      <c r="FV1234" s="24"/>
      <c r="FW1234" s="24"/>
      <c r="FX1234" s="24"/>
      <c r="FY1234" s="24"/>
      <c r="FZ1234" s="24"/>
      <c r="GA1234" s="24"/>
      <c r="GB1234" s="24"/>
      <c r="GC1234" s="24"/>
      <c r="GD1234" s="24"/>
      <c r="GE1234" s="24"/>
      <c r="GF1234" s="24"/>
      <c r="GG1234" s="24"/>
      <c r="GH1234" s="24"/>
      <c r="GI1234" s="24"/>
      <c r="GJ1234" s="24"/>
      <c r="GK1234" s="24"/>
      <c r="GL1234" s="24"/>
      <c r="GM1234" s="24"/>
      <c r="GN1234" s="24"/>
      <c r="GO1234" s="24"/>
      <c r="GP1234" s="24"/>
      <c r="GQ1234" s="24"/>
      <c r="GR1234" s="24"/>
      <c r="GS1234" s="24"/>
      <c r="GT1234" s="24"/>
      <c r="GU1234" s="24"/>
      <c r="GV1234" s="24"/>
      <c r="GW1234" s="24"/>
      <c r="GX1234" s="24"/>
      <c r="GY1234" s="24"/>
      <c r="GZ1234" s="24"/>
      <c r="HA1234" s="24"/>
      <c r="HB1234" s="24"/>
      <c r="HC1234" s="24"/>
      <c r="HD1234" s="24"/>
      <c r="HE1234" s="24"/>
      <c r="HF1234" s="24"/>
      <c r="HG1234" s="24"/>
      <c r="HH1234" s="24"/>
      <c r="HI1234" s="24"/>
      <c r="HJ1234" s="24"/>
      <c r="HK1234" s="24"/>
      <c r="HL1234" s="24"/>
      <c r="HM1234" s="24"/>
      <c r="HN1234" s="24"/>
      <c r="HO1234" s="24"/>
      <c r="HP1234" s="24"/>
      <c r="HQ1234" s="24"/>
      <c r="HR1234" s="24"/>
      <c r="HS1234" s="24"/>
      <c r="HT1234" s="24"/>
      <c r="HU1234" s="24"/>
      <c r="HV1234" s="24"/>
      <c r="HW1234" s="24"/>
      <c r="HX1234" s="24"/>
      <c r="HY1234" s="24"/>
      <c r="HZ1234" s="24"/>
      <c r="IA1234" s="24"/>
      <c r="IB1234" s="24"/>
      <c r="IC1234" s="24"/>
      <c r="ID1234" s="24"/>
      <c r="IE1234" s="24"/>
      <c r="IF1234" s="24"/>
      <c r="IG1234" s="24"/>
      <c r="IH1234" s="24"/>
    </row>
    <row r="1235" spans="1:242" s="4" customFormat="1" x14ac:dyDescent="0.3">
      <c r="A1235" s="8"/>
      <c r="Z1235" s="36"/>
      <c r="AX1235" s="2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4"/>
      <c r="DD1235" s="24"/>
      <c r="DE1235" s="24"/>
      <c r="DF1235" s="24"/>
      <c r="DG1235" s="24"/>
      <c r="DH1235" s="24"/>
      <c r="DI1235" s="24"/>
      <c r="DJ1235" s="24"/>
      <c r="DK1235" s="24"/>
      <c r="DL1235" s="24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4"/>
      <c r="EG1235" s="24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4"/>
      <c r="ES1235" s="24"/>
      <c r="ET1235" s="24"/>
      <c r="EU1235" s="24"/>
      <c r="EV1235" s="24"/>
      <c r="EW1235" s="24"/>
      <c r="EX1235" s="24"/>
      <c r="EY1235" s="24"/>
      <c r="EZ1235" s="24"/>
      <c r="FA1235" s="24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24"/>
      <c r="FM1235" s="24"/>
      <c r="FN1235" s="24"/>
      <c r="FO1235" s="24"/>
      <c r="FP1235" s="24"/>
      <c r="FQ1235" s="24"/>
      <c r="FR1235" s="24"/>
      <c r="FS1235" s="24"/>
      <c r="FT1235" s="24"/>
      <c r="FU1235" s="24"/>
      <c r="FV1235" s="24"/>
      <c r="FW1235" s="24"/>
      <c r="FX1235" s="24"/>
      <c r="FY1235" s="24"/>
      <c r="FZ1235" s="24"/>
      <c r="GA1235" s="24"/>
      <c r="GB1235" s="24"/>
      <c r="GC1235" s="24"/>
      <c r="GD1235" s="24"/>
      <c r="GE1235" s="24"/>
      <c r="GF1235" s="24"/>
      <c r="GG1235" s="24"/>
      <c r="GH1235" s="24"/>
      <c r="GI1235" s="24"/>
      <c r="GJ1235" s="24"/>
      <c r="GK1235" s="24"/>
      <c r="GL1235" s="24"/>
      <c r="GM1235" s="24"/>
      <c r="GN1235" s="24"/>
      <c r="GO1235" s="24"/>
      <c r="GP1235" s="24"/>
      <c r="GQ1235" s="24"/>
      <c r="GR1235" s="24"/>
      <c r="GS1235" s="24"/>
      <c r="GT1235" s="24"/>
      <c r="GU1235" s="24"/>
      <c r="GV1235" s="24"/>
      <c r="GW1235" s="24"/>
      <c r="GX1235" s="24"/>
      <c r="GY1235" s="24"/>
      <c r="GZ1235" s="24"/>
      <c r="HA1235" s="24"/>
      <c r="HB1235" s="24"/>
      <c r="HC1235" s="24"/>
      <c r="HD1235" s="24"/>
      <c r="HE1235" s="24"/>
      <c r="HF1235" s="24"/>
      <c r="HG1235" s="24"/>
      <c r="HH1235" s="24"/>
      <c r="HI1235" s="24"/>
      <c r="HJ1235" s="24"/>
      <c r="HK1235" s="24"/>
      <c r="HL1235" s="24"/>
      <c r="HM1235" s="24"/>
      <c r="HN1235" s="24"/>
      <c r="HO1235" s="24"/>
      <c r="HP1235" s="24"/>
      <c r="HQ1235" s="24"/>
      <c r="HR1235" s="24"/>
      <c r="HS1235" s="24"/>
      <c r="HT1235" s="24"/>
      <c r="HU1235" s="24"/>
      <c r="HV1235" s="24"/>
      <c r="HW1235" s="24"/>
      <c r="HX1235" s="24"/>
      <c r="HY1235" s="24"/>
      <c r="HZ1235" s="24"/>
      <c r="IA1235" s="24"/>
      <c r="IB1235" s="24"/>
      <c r="IC1235" s="24"/>
      <c r="ID1235" s="24"/>
      <c r="IE1235" s="24"/>
      <c r="IF1235" s="24"/>
      <c r="IG1235" s="24"/>
      <c r="IH1235" s="24"/>
    </row>
    <row r="1236" spans="1:242" s="4" customFormat="1" x14ac:dyDescent="0.3">
      <c r="A1236" s="8"/>
      <c r="Z1236" s="36"/>
      <c r="AX1236" s="2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4"/>
      <c r="BP1236" s="24"/>
      <c r="BQ1236" s="24"/>
      <c r="BR1236" s="24"/>
      <c r="BS1236" s="24"/>
      <c r="BT1236" s="24"/>
      <c r="BU1236" s="24"/>
      <c r="BV1236" s="24"/>
      <c r="BW1236" s="24"/>
      <c r="BX1236" s="24"/>
      <c r="BY1236" s="24"/>
      <c r="BZ1236" s="24"/>
      <c r="CA1236" s="24"/>
      <c r="CB1236" s="24"/>
      <c r="CC1236" s="24"/>
      <c r="CD1236" s="24"/>
      <c r="CE1236" s="24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  <c r="CY1236" s="24"/>
      <c r="CZ1236" s="24"/>
      <c r="DA1236" s="24"/>
      <c r="DB1236" s="24"/>
      <c r="DC1236" s="24"/>
      <c r="DD1236" s="24"/>
      <c r="DE1236" s="24"/>
      <c r="DF1236" s="24"/>
      <c r="DG1236" s="24"/>
      <c r="DH1236" s="24"/>
      <c r="DI1236" s="24"/>
      <c r="DJ1236" s="24"/>
      <c r="DK1236" s="24"/>
      <c r="DL1236" s="24"/>
      <c r="DM1236" s="24"/>
      <c r="DN1236" s="24"/>
      <c r="DO1236" s="24"/>
      <c r="DP1236" s="24"/>
      <c r="DQ1236" s="24"/>
      <c r="DR1236" s="24"/>
      <c r="DS1236" s="24"/>
      <c r="DT1236" s="24"/>
      <c r="DU1236" s="24"/>
      <c r="DV1236" s="24"/>
      <c r="DW1236" s="24"/>
      <c r="DX1236" s="24"/>
      <c r="DY1236" s="24"/>
      <c r="DZ1236" s="24"/>
      <c r="EA1236" s="24"/>
      <c r="EB1236" s="24"/>
      <c r="EC1236" s="24"/>
      <c r="ED1236" s="24"/>
      <c r="EE1236" s="24"/>
      <c r="EF1236" s="24"/>
      <c r="EG1236" s="24"/>
      <c r="EH1236" s="24"/>
      <c r="EI1236" s="24"/>
      <c r="EJ1236" s="24"/>
      <c r="EK1236" s="24"/>
      <c r="EL1236" s="24"/>
      <c r="EM1236" s="24"/>
      <c r="EN1236" s="24"/>
      <c r="EO1236" s="24"/>
      <c r="EP1236" s="24"/>
      <c r="EQ1236" s="24"/>
      <c r="ER1236" s="24"/>
      <c r="ES1236" s="24"/>
      <c r="ET1236" s="24"/>
      <c r="EU1236" s="24"/>
      <c r="EV1236" s="24"/>
      <c r="EW1236" s="24"/>
      <c r="EX1236" s="24"/>
      <c r="EY1236" s="24"/>
      <c r="EZ1236" s="24"/>
      <c r="FA1236" s="24"/>
      <c r="FB1236" s="24"/>
      <c r="FC1236" s="24"/>
      <c r="FD1236" s="24"/>
      <c r="FE1236" s="24"/>
      <c r="FF1236" s="24"/>
      <c r="FG1236" s="24"/>
      <c r="FH1236" s="24"/>
      <c r="FI1236" s="24"/>
      <c r="FJ1236" s="24"/>
      <c r="FK1236" s="24"/>
      <c r="FL1236" s="24"/>
      <c r="FM1236" s="24"/>
      <c r="FN1236" s="24"/>
      <c r="FO1236" s="24"/>
      <c r="FP1236" s="24"/>
      <c r="FQ1236" s="24"/>
      <c r="FR1236" s="24"/>
      <c r="FS1236" s="24"/>
      <c r="FT1236" s="24"/>
      <c r="FU1236" s="24"/>
      <c r="FV1236" s="24"/>
      <c r="FW1236" s="24"/>
      <c r="FX1236" s="24"/>
      <c r="FY1236" s="24"/>
      <c r="FZ1236" s="24"/>
      <c r="GA1236" s="24"/>
      <c r="GB1236" s="24"/>
      <c r="GC1236" s="24"/>
      <c r="GD1236" s="24"/>
      <c r="GE1236" s="24"/>
      <c r="GF1236" s="24"/>
      <c r="GG1236" s="24"/>
      <c r="GH1236" s="24"/>
      <c r="GI1236" s="24"/>
      <c r="GJ1236" s="24"/>
      <c r="GK1236" s="24"/>
      <c r="GL1236" s="24"/>
      <c r="GM1236" s="24"/>
      <c r="GN1236" s="24"/>
      <c r="GO1236" s="24"/>
      <c r="GP1236" s="24"/>
      <c r="GQ1236" s="24"/>
      <c r="GR1236" s="24"/>
      <c r="GS1236" s="24"/>
      <c r="GT1236" s="24"/>
      <c r="GU1236" s="24"/>
      <c r="GV1236" s="24"/>
      <c r="GW1236" s="24"/>
      <c r="GX1236" s="24"/>
      <c r="GY1236" s="24"/>
      <c r="GZ1236" s="24"/>
      <c r="HA1236" s="24"/>
      <c r="HB1236" s="24"/>
      <c r="HC1236" s="24"/>
      <c r="HD1236" s="24"/>
      <c r="HE1236" s="24"/>
      <c r="HF1236" s="24"/>
      <c r="HG1236" s="24"/>
      <c r="HH1236" s="24"/>
      <c r="HI1236" s="24"/>
      <c r="HJ1236" s="24"/>
      <c r="HK1236" s="24"/>
      <c r="HL1236" s="24"/>
      <c r="HM1236" s="24"/>
      <c r="HN1236" s="24"/>
      <c r="HO1236" s="24"/>
      <c r="HP1236" s="24"/>
      <c r="HQ1236" s="24"/>
      <c r="HR1236" s="24"/>
      <c r="HS1236" s="24"/>
      <c r="HT1236" s="24"/>
      <c r="HU1236" s="24"/>
      <c r="HV1236" s="24"/>
      <c r="HW1236" s="24"/>
      <c r="HX1236" s="24"/>
      <c r="HY1236" s="24"/>
      <c r="HZ1236" s="24"/>
      <c r="IA1236" s="24"/>
      <c r="IB1236" s="24"/>
      <c r="IC1236" s="24"/>
      <c r="ID1236" s="24"/>
      <c r="IE1236" s="24"/>
      <c r="IF1236" s="24"/>
      <c r="IG1236" s="24"/>
      <c r="IH1236" s="24"/>
    </row>
    <row r="1237" spans="1:242" s="4" customFormat="1" x14ac:dyDescent="0.3">
      <c r="A1237" s="8"/>
      <c r="Z1237" s="36"/>
      <c r="AX1237" s="2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4"/>
      <c r="BP1237" s="24"/>
      <c r="BQ1237" s="24"/>
      <c r="BR1237" s="24"/>
      <c r="BS1237" s="24"/>
      <c r="BT1237" s="24"/>
      <c r="BU1237" s="24"/>
      <c r="BV1237" s="24"/>
      <c r="BW1237" s="24"/>
      <c r="BX1237" s="24"/>
      <c r="BY1237" s="24"/>
      <c r="BZ1237" s="24"/>
      <c r="CA1237" s="24"/>
      <c r="CB1237" s="24"/>
      <c r="CC1237" s="24"/>
      <c r="CD1237" s="24"/>
      <c r="CE1237" s="24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  <c r="CY1237" s="24"/>
      <c r="CZ1237" s="24"/>
      <c r="DA1237" s="24"/>
      <c r="DB1237" s="24"/>
      <c r="DC1237" s="24"/>
      <c r="DD1237" s="24"/>
      <c r="DE1237" s="24"/>
      <c r="DF1237" s="24"/>
      <c r="DG1237" s="24"/>
      <c r="DH1237" s="24"/>
      <c r="DI1237" s="24"/>
      <c r="DJ1237" s="24"/>
      <c r="DK1237" s="24"/>
      <c r="DL1237" s="24"/>
      <c r="DM1237" s="24"/>
      <c r="DN1237" s="24"/>
      <c r="DO1237" s="24"/>
      <c r="DP1237" s="24"/>
      <c r="DQ1237" s="24"/>
      <c r="DR1237" s="24"/>
      <c r="DS1237" s="24"/>
      <c r="DT1237" s="24"/>
      <c r="DU1237" s="24"/>
      <c r="DV1237" s="24"/>
      <c r="DW1237" s="24"/>
      <c r="DX1237" s="24"/>
      <c r="DY1237" s="24"/>
      <c r="DZ1237" s="24"/>
      <c r="EA1237" s="24"/>
      <c r="EB1237" s="24"/>
      <c r="EC1237" s="24"/>
      <c r="ED1237" s="24"/>
      <c r="EE1237" s="24"/>
      <c r="EF1237" s="24"/>
      <c r="EG1237" s="24"/>
      <c r="EH1237" s="24"/>
      <c r="EI1237" s="24"/>
      <c r="EJ1237" s="24"/>
      <c r="EK1237" s="24"/>
      <c r="EL1237" s="24"/>
      <c r="EM1237" s="24"/>
      <c r="EN1237" s="24"/>
      <c r="EO1237" s="24"/>
      <c r="EP1237" s="24"/>
      <c r="EQ1237" s="24"/>
      <c r="ER1237" s="24"/>
      <c r="ES1237" s="24"/>
      <c r="ET1237" s="24"/>
      <c r="EU1237" s="24"/>
      <c r="EV1237" s="24"/>
      <c r="EW1237" s="24"/>
      <c r="EX1237" s="24"/>
      <c r="EY1237" s="24"/>
      <c r="EZ1237" s="24"/>
      <c r="FA1237" s="24"/>
      <c r="FB1237" s="24"/>
      <c r="FC1237" s="24"/>
      <c r="FD1237" s="24"/>
      <c r="FE1237" s="24"/>
      <c r="FF1237" s="24"/>
      <c r="FG1237" s="24"/>
      <c r="FH1237" s="24"/>
      <c r="FI1237" s="24"/>
      <c r="FJ1237" s="24"/>
      <c r="FK1237" s="24"/>
      <c r="FL1237" s="24"/>
      <c r="FM1237" s="24"/>
      <c r="FN1237" s="24"/>
      <c r="FO1237" s="24"/>
      <c r="FP1237" s="24"/>
      <c r="FQ1237" s="24"/>
      <c r="FR1237" s="24"/>
      <c r="FS1237" s="24"/>
      <c r="FT1237" s="24"/>
      <c r="FU1237" s="24"/>
      <c r="FV1237" s="24"/>
      <c r="FW1237" s="24"/>
      <c r="FX1237" s="24"/>
      <c r="FY1237" s="24"/>
      <c r="FZ1237" s="24"/>
      <c r="GA1237" s="24"/>
      <c r="GB1237" s="24"/>
      <c r="GC1237" s="24"/>
      <c r="GD1237" s="24"/>
      <c r="GE1237" s="24"/>
      <c r="GF1237" s="24"/>
      <c r="GG1237" s="24"/>
      <c r="GH1237" s="24"/>
      <c r="GI1237" s="24"/>
      <c r="GJ1237" s="24"/>
      <c r="GK1237" s="24"/>
      <c r="GL1237" s="24"/>
      <c r="GM1237" s="24"/>
      <c r="GN1237" s="24"/>
      <c r="GO1237" s="24"/>
      <c r="GP1237" s="24"/>
      <c r="GQ1237" s="24"/>
      <c r="GR1237" s="24"/>
      <c r="GS1237" s="24"/>
      <c r="GT1237" s="24"/>
      <c r="GU1237" s="24"/>
      <c r="GV1237" s="24"/>
      <c r="GW1237" s="24"/>
      <c r="GX1237" s="24"/>
      <c r="GY1237" s="24"/>
      <c r="GZ1237" s="24"/>
      <c r="HA1237" s="24"/>
      <c r="HB1237" s="24"/>
      <c r="HC1237" s="24"/>
      <c r="HD1237" s="24"/>
      <c r="HE1237" s="24"/>
      <c r="HF1237" s="24"/>
      <c r="HG1237" s="24"/>
      <c r="HH1237" s="24"/>
      <c r="HI1237" s="24"/>
      <c r="HJ1237" s="24"/>
      <c r="HK1237" s="24"/>
      <c r="HL1237" s="24"/>
      <c r="HM1237" s="24"/>
      <c r="HN1237" s="24"/>
      <c r="HO1237" s="24"/>
      <c r="HP1237" s="24"/>
      <c r="HQ1237" s="24"/>
      <c r="HR1237" s="24"/>
      <c r="HS1237" s="24"/>
      <c r="HT1237" s="24"/>
      <c r="HU1237" s="24"/>
      <c r="HV1237" s="24"/>
      <c r="HW1237" s="24"/>
      <c r="HX1237" s="24"/>
      <c r="HY1237" s="24"/>
      <c r="HZ1237" s="24"/>
      <c r="IA1237" s="24"/>
      <c r="IB1237" s="24"/>
      <c r="IC1237" s="24"/>
      <c r="ID1237" s="24"/>
      <c r="IE1237" s="24"/>
      <c r="IF1237" s="24"/>
      <c r="IG1237" s="24"/>
      <c r="IH1237" s="24"/>
    </row>
    <row r="1238" spans="1:242" s="4" customFormat="1" x14ac:dyDescent="0.3">
      <c r="A1238" s="8"/>
      <c r="Z1238" s="36"/>
      <c r="AX1238" s="2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4"/>
      <c r="BP1238" s="24"/>
      <c r="BQ1238" s="24"/>
      <c r="BR1238" s="24"/>
      <c r="BS1238" s="24"/>
      <c r="BT1238" s="24"/>
      <c r="BU1238" s="24"/>
      <c r="BV1238" s="24"/>
      <c r="BW1238" s="24"/>
      <c r="BX1238" s="24"/>
      <c r="BY1238" s="24"/>
      <c r="BZ1238" s="24"/>
      <c r="CA1238" s="24"/>
      <c r="CB1238" s="24"/>
      <c r="CC1238" s="24"/>
      <c r="CD1238" s="24"/>
      <c r="CE1238" s="24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  <c r="CY1238" s="24"/>
      <c r="CZ1238" s="24"/>
      <c r="DA1238" s="24"/>
      <c r="DB1238" s="24"/>
      <c r="DC1238" s="24"/>
      <c r="DD1238" s="24"/>
      <c r="DE1238" s="24"/>
      <c r="DF1238" s="24"/>
      <c r="DG1238" s="24"/>
      <c r="DH1238" s="24"/>
      <c r="DI1238" s="24"/>
      <c r="DJ1238" s="24"/>
      <c r="DK1238" s="24"/>
      <c r="DL1238" s="24"/>
      <c r="DM1238" s="24"/>
      <c r="DN1238" s="24"/>
      <c r="DO1238" s="24"/>
      <c r="DP1238" s="24"/>
      <c r="DQ1238" s="24"/>
      <c r="DR1238" s="24"/>
      <c r="DS1238" s="24"/>
      <c r="DT1238" s="24"/>
      <c r="DU1238" s="24"/>
      <c r="DV1238" s="24"/>
      <c r="DW1238" s="24"/>
      <c r="DX1238" s="24"/>
      <c r="DY1238" s="24"/>
      <c r="DZ1238" s="24"/>
      <c r="EA1238" s="24"/>
      <c r="EB1238" s="24"/>
      <c r="EC1238" s="24"/>
      <c r="ED1238" s="24"/>
      <c r="EE1238" s="24"/>
      <c r="EF1238" s="24"/>
      <c r="EG1238" s="24"/>
      <c r="EH1238" s="24"/>
      <c r="EI1238" s="24"/>
      <c r="EJ1238" s="24"/>
      <c r="EK1238" s="24"/>
      <c r="EL1238" s="24"/>
      <c r="EM1238" s="24"/>
      <c r="EN1238" s="24"/>
      <c r="EO1238" s="24"/>
      <c r="EP1238" s="24"/>
      <c r="EQ1238" s="24"/>
      <c r="ER1238" s="24"/>
      <c r="ES1238" s="24"/>
      <c r="ET1238" s="24"/>
      <c r="EU1238" s="24"/>
      <c r="EV1238" s="24"/>
      <c r="EW1238" s="24"/>
      <c r="EX1238" s="24"/>
      <c r="EY1238" s="24"/>
      <c r="EZ1238" s="24"/>
      <c r="FA1238" s="24"/>
      <c r="FB1238" s="24"/>
      <c r="FC1238" s="24"/>
      <c r="FD1238" s="24"/>
      <c r="FE1238" s="24"/>
      <c r="FF1238" s="24"/>
      <c r="FG1238" s="24"/>
      <c r="FH1238" s="24"/>
      <c r="FI1238" s="24"/>
      <c r="FJ1238" s="24"/>
      <c r="FK1238" s="24"/>
      <c r="FL1238" s="24"/>
      <c r="FM1238" s="24"/>
      <c r="FN1238" s="24"/>
      <c r="FO1238" s="24"/>
      <c r="FP1238" s="24"/>
      <c r="FQ1238" s="24"/>
      <c r="FR1238" s="24"/>
      <c r="FS1238" s="24"/>
      <c r="FT1238" s="24"/>
      <c r="FU1238" s="24"/>
      <c r="FV1238" s="24"/>
      <c r="FW1238" s="24"/>
      <c r="FX1238" s="24"/>
      <c r="FY1238" s="24"/>
      <c r="FZ1238" s="24"/>
      <c r="GA1238" s="24"/>
      <c r="GB1238" s="24"/>
      <c r="GC1238" s="24"/>
      <c r="GD1238" s="24"/>
      <c r="GE1238" s="24"/>
      <c r="GF1238" s="24"/>
      <c r="GG1238" s="24"/>
      <c r="GH1238" s="24"/>
      <c r="GI1238" s="24"/>
      <c r="GJ1238" s="24"/>
      <c r="GK1238" s="24"/>
      <c r="GL1238" s="24"/>
      <c r="GM1238" s="24"/>
      <c r="GN1238" s="24"/>
      <c r="GO1238" s="24"/>
      <c r="GP1238" s="24"/>
      <c r="GQ1238" s="24"/>
      <c r="GR1238" s="24"/>
      <c r="GS1238" s="24"/>
      <c r="GT1238" s="24"/>
      <c r="GU1238" s="24"/>
      <c r="GV1238" s="24"/>
      <c r="GW1238" s="24"/>
      <c r="GX1238" s="24"/>
      <c r="GY1238" s="24"/>
      <c r="GZ1238" s="24"/>
      <c r="HA1238" s="24"/>
      <c r="HB1238" s="24"/>
      <c r="HC1238" s="24"/>
      <c r="HD1238" s="24"/>
      <c r="HE1238" s="24"/>
      <c r="HF1238" s="24"/>
      <c r="HG1238" s="24"/>
      <c r="HH1238" s="24"/>
      <c r="HI1238" s="24"/>
      <c r="HJ1238" s="24"/>
      <c r="HK1238" s="24"/>
      <c r="HL1238" s="24"/>
      <c r="HM1238" s="24"/>
      <c r="HN1238" s="24"/>
      <c r="HO1238" s="24"/>
      <c r="HP1238" s="24"/>
      <c r="HQ1238" s="24"/>
      <c r="HR1238" s="24"/>
      <c r="HS1238" s="24"/>
      <c r="HT1238" s="24"/>
      <c r="HU1238" s="24"/>
      <c r="HV1238" s="24"/>
      <c r="HW1238" s="24"/>
      <c r="HX1238" s="24"/>
      <c r="HY1238" s="24"/>
      <c r="HZ1238" s="24"/>
      <c r="IA1238" s="24"/>
      <c r="IB1238" s="24"/>
      <c r="IC1238" s="24"/>
      <c r="ID1238" s="24"/>
      <c r="IE1238" s="24"/>
      <c r="IF1238" s="24"/>
      <c r="IG1238" s="24"/>
      <c r="IH1238" s="24"/>
    </row>
    <row r="1239" spans="1:242" s="4" customFormat="1" x14ac:dyDescent="0.3">
      <c r="A1239" s="8"/>
      <c r="Z1239" s="36"/>
      <c r="AX1239" s="2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4"/>
      <c r="BP1239" s="24"/>
      <c r="BQ1239" s="24"/>
      <c r="BR1239" s="24"/>
      <c r="BS1239" s="24"/>
      <c r="BT1239" s="24"/>
      <c r="BU1239" s="24"/>
      <c r="BV1239" s="24"/>
      <c r="BW1239" s="24"/>
      <c r="BX1239" s="24"/>
      <c r="BY1239" s="24"/>
      <c r="BZ1239" s="24"/>
      <c r="CA1239" s="24"/>
      <c r="CB1239" s="24"/>
      <c r="CC1239" s="24"/>
      <c r="CD1239" s="24"/>
      <c r="CE1239" s="24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  <c r="CY1239" s="24"/>
      <c r="CZ1239" s="24"/>
      <c r="DA1239" s="24"/>
      <c r="DB1239" s="24"/>
      <c r="DC1239" s="24"/>
      <c r="DD1239" s="24"/>
      <c r="DE1239" s="24"/>
      <c r="DF1239" s="24"/>
      <c r="DG1239" s="24"/>
      <c r="DH1239" s="24"/>
      <c r="DI1239" s="24"/>
      <c r="DJ1239" s="24"/>
      <c r="DK1239" s="24"/>
      <c r="DL1239" s="24"/>
      <c r="DM1239" s="24"/>
      <c r="DN1239" s="24"/>
      <c r="DO1239" s="24"/>
      <c r="DP1239" s="24"/>
      <c r="DQ1239" s="24"/>
      <c r="DR1239" s="24"/>
      <c r="DS1239" s="24"/>
      <c r="DT1239" s="24"/>
      <c r="DU1239" s="24"/>
      <c r="DV1239" s="24"/>
      <c r="DW1239" s="24"/>
      <c r="DX1239" s="24"/>
      <c r="DY1239" s="24"/>
      <c r="DZ1239" s="24"/>
      <c r="EA1239" s="24"/>
      <c r="EB1239" s="24"/>
      <c r="EC1239" s="24"/>
      <c r="ED1239" s="24"/>
      <c r="EE1239" s="24"/>
      <c r="EF1239" s="24"/>
      <c r="EG1239" s="24"/>
      <c r="EH1239" s="24"/>
      <c r="EI1239" s="24"/>
      <c r="EJ1239" s="24"/>
      <c r="EK1239" s="24"/>
      <c r="EL1239" s="24"/>
      <c r="EM1239" s="24"/>
      <c r="EN1239" s="24"/>
      <c r="EO1239" s="24"/>
      <c r="EP1239" s="24"/>
      <c r="EQ1239" s="24"/>
      <c r="ER1239" s="24"/>
      <c r="ES1239" s="24"/>
      <c r="ET1239" s="24"/>
      <c r="EU1239" s="24"/>
      <c r="EV1239" s="24"/>
      <c r="EW1239" s="24"/>
      <c r="EX1239" s="24"/>
      <c r="EY1239" s="24"/>
      <c r="EZ1239" s="24"/>
      <c r="FA1239" s="24"/>
      <c r="FB1239" s="24"/>
      <c r="FC1239" s="24"/>
      <c r="FD1239" s="24"/>
      <c r="FE1239" s="24"/>
      <c r="FF1239" s="24"/>
      <c r="FG1239" s="24"/>
      <c r="FH1239" s="24"/>
      <c r="FI1239" s="24"/>
      <c r="FJ1239" s="24"/>
      <c r="FK1239" s="24"/>
      <c r="FL1239" s="24"/>
      <c r="FM1239" s="24"/>
      <c r="FN1239" s="24"/>
      <c r="FO1239" s="24"/>
      <c r="FP1239" s="24"/>
      <c r="FQ1239" s="24"/>
      <c r="FR1239" s="24"/>
      <c r="FS1239" s="24"/>
      <c r="FT1239" s="24"/>
      <c r="FU1239" s="24"/>
      <c r="FV1239" s="24"/>
      <c r="FW1239" s="24"/>
      <c r="FX1239" s="24"/>
      <c r="FY1239" s="24"/>
      <c r="FZ1239" s="24"/>
      <c r="GA1239" s="24"/>
      <c r="GB1239" s="24"/>
      <c r="GC1239" s="24"/>
      <c r="GD1239" s="24"/>
      <c r="GE1239" s="24"/>
      <c r="GF1239" s="24"/>
      <c r="GG1239" s="24"/>
      <c r="GH1239" s="24"/>
      <c r="GI1239" s="24"/>
      <c r="GJ1239" s="24"/>
      <c r="GK1239" s="24"/>
      <c r="GL1239" s="24"/>
      <c r="GM1239" s="24"/>
      <c r="GN1239" s="24"/>
      <c r="GO1239" s="24"/>
      <c r="GP1239" s="24"/>
      <c r="GQ1239" s="24"/>
      <c r="GR1239" s="24"/>
      <c r="GS1239" s="24"/>
      <c r="GT1239" s="24"/>
      <c r="GU1239" s="24"/>
      <c r="GV1239" s="24"/>
      <c r="GW1239" s="24"/>
      <c r="GX1239" s="24"/>
      <c r="GY1239" s="24"/>
      <c r="GZ1239" s="24"/>
      <c r="HA1239" s="24"/>
      <c r="HB1239" s="24"/>
      <c r="HC1239" s="24"/>
      <c r="HD1239" s="24"/>
      <c r="HE1239" s="24"/>
      <c r="HF1239" s="24"/>
      <c r="HG1239" s="24"/>
      <c r="HH1239" s="24"/>
      <c r="HI1239" s="24"/>
      <c r="HJ1239" s="24"/>
      <c r="HK1239" s="24"/>
      <c r="HL1239" s="24"/>
      <c r="HM1239" s="24"/>
      <c r="HN1239" s="24"/>
      <c r="HO1239" s="24"/>
      <c r="HP1239" s="24"/>
      <c r="HQ1239" s="24"/>
      <c r="HR1239" s="24"/>
      <c r="HS1239" s="24"/>
      <c r="HT1239" s="24"/>
      <c r="HU1239" s="24"/>
      <c r="HV1239" s="24"/>
      <c r="HW1239" s="24"/>
      <c r="HX1239" s="24"/>
      <c r="HY1239" s="24"/>
      <c r="HZ1239" s="24"/>
      <c r="IA1239" s="24"/>
      <c r="IB1239" s="24"/>
      <c r="IC1239" s="24"/>
      <c r="ID1239" s="24"/>
      <c r="IE1239" s="24"/>
      <c r="IF1239" s="24"/>
      <c r="IG1239" s="24"/>
      <c r="IH1239" s="24"/>
    </row>
    <row r="1240" spans="1:242" s="4" customFormat="1" x14ac:dyDescent="0.3">
      <c r="A1240" s="8"/>
      <c r="Z1240" s="36"/>
      <c r="AX1240" s="2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4"/>
      <c r="BP1240" s="24"/>
      <c r="BQ1240" s="24"/>
      <c r="BR1240" s="24"/>
      <c r="BS1240" s="24"/>
      <c r="BT1240" s="24"/>
      <c r="BU1240" s="24"/>
      <c r="BV1240" s="24"/>
      <c r="BW1240" s="24"/>
      <c r="BX1240" s="24"/>
      <c r="BY1240" s="24"/>
      <c r="BZ1240" s="24"/>
      <c r="CA1240" s="24"/>
      <c r="CB1240" s="24"/>
      <c r="CC1240" s="24"/>
      <c r="CD1240" s="24"/>
      <c r="CE1240" s="24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  <c r="CY1240" s="24"/>
      <c r="CZ1240" s="24"/>
      <c r="DA1240" s="24"/>
      <c r="DB1240" s="24"/>
      <c r="DC1240" s="24"/>
      <c r="DD1240" s="24"/>
      <c r="DE1240" s="24"/>
      <c r="DF1240" s="24"/>
      <c r="DG1240" s="24"/>
      <c r="DH1240" s="24"/>
      <c r="DI1240" s="24"/>
      <c r="DJ1240" s="24"/>
      <c r="DK1240" s="24"/>
      <c r="DL1240" s="24"/>
      <c r="DM1240" s="24"/>
      <c r="DN1240" s="24"/>
      <c r="DO1240" s="24"/>
      <c r="DP1240" s="24"/>
      <c r="DQ1240" s="24"/>
      <c r="DR1240" s="24"/>
      <c r="DS1240" s="24"/>
      <c r="DT1240" s="24"/>
      <c r="DU1240" s="24"/>
      <c r="DV1240" s="24"/>
      <c r="DW1240" s="24"/>
      <c r="DX1240" s="24"/>
      <c r="DY1240" s="24"/>
      <c r="DZ1240" s="24"/>
      <c r="EA1240" s="24"/>
      <c r="EB1240" s="24"/>
      <c r="EC1240" s="24"/>
      <c r="ED1240" s="24"/>
      <c r="EE1240" s="24"/>
      <c r="EF1240" s="24"/>
      <c r="EG1240" s="24"/>
      <c r="EH1240" s="24"/>
      <c r="EI1240" s="24"/>
      <c r="EJ1240" s="24"/>
      <c r="EK1240" s="24"/>
      <c r="EL1240" s="24"/>
      <c r="EM1240" s="24"/>
      <c r="EN1240" s="24"/>
      <c r="EO1240" s="24"/>
      <c r="EP1240" s="24"/>
      <c r="EQ1240" s="24"/>
      <c r="ER1240" s="24"/>
      <c r="ES1240" s="24"/>
      <c r="ET1240" s="24"/>
      <c r="EU1240" s="24"/>
      <c r="EV1240" s="24"/>
      <c r="EW1240" s="24"/>
      <c r="EX1240" s="24"/>
      <c r="EY1240" s="24"/>
      <c r="EZ1240" s="24"/>
      <c r="FA1240" s="24"/>
      <c r="FB1240" s="24"/>
      <c r="FC1240" s="24"/>
      <c r="FD1240" s="24"/>
      <c r="FE1240" s="24"/>
      <c r="FF1240" s="24"/>
      <c r="FG1240" s="24"/>
      <c r="FH1240" s="24"/>
      <c r="FI1240" s="24"/>
      <c r="FJ1240" s="24"/>
      <c r="FK1240" s="24"/>
      <c r="FL1240" s="24"/>
      <c r="FM1240" s="24"/>
      <c r="FN1240" s="24"/>
      <c r="FO1240" s="24"/>
      <c r="FP1240" s="24"/>
      <c r="FQ1240" s="24"/>
      <c r="FR1240" s="24"/>
      <c r="FS1240" s="24"/>
      <c r="FT1240" s="24"/>
      <c r="FU1240" s="24"/>
      <c r="FV1240" s="24"/>
      <c r="FW1240" s="24"/>
      <c r="FX1240" s="24"/>
      <c r="FY1240" s="24"/>
      <c r="FZ1240" s="24"/>
      <c r="GA1240" s="24"/>
      <c r="GB1240" s="24"/>
      <c r="GC1240" s="24"/>
      <c r="GD1240" s="24"/>
      <c r="GE1240" s="24"/>
      <c r="GF1240" s="24"/>
      <c r="GG1240" s="24"/>
      <c r="GH1240" s="24"/>
      <c r="GI1240" s="24"/>
      <c r="GJ1240" s="24"/>
      <c r="GK1240" s="24"/>
      <c r="GL1240" s="24"/>
      <c r="GM1240" s="24"/>
      <c r="GN1240" s="24"/>
      <c r="GO1240" s="24"/>
      <c r="GP1240" s="24"/>
      <c r="GQ1240" s="24"/>
      <c r="GR1240" s="24"/>
      <c r="GS1240" s="24"/>
      <c r="GT1240" s="24"/>
      <c r="GU1240" s="24"/>
      <c r="GV1240" s="24"/>
      <c r="GW1240" s="24"/>
      <c r="GX1240" s="24"/>
      <c r="GY1240" s="24"/>
      <c r="GZ1240" s="24"/>
      <c r="HA1240" s="24"/>
      <c r="HB1240" s="24"/>
      <c r="HC1240" s="24"/>
      <c r="HD1240" s="24"/>
      <c r="HE1240" s="24"/>
      <c r="HF1240" s="24"/>
      <c r="HG1240" s="24"/>
      <c r="HH1240" s="24"/>
      <c r="HI1240" s="24"/>
      <c r="HJ1240" s="24"/>
      <c r="HK1240" s="24"/>
      <c r="HL1240" s="24"/>
      <c r="HM1240" s="24"/>
      <c r="HN1240" s="24"/>
      <c r="HO1240" s="24"/>
      <c r="HP1240" s="24"/>
      <c r="HQ1240" s="24"/>
      <c r="HR1240" s="24"/>
      <c r="HS1240" s="24"/>
      <c r="HT1240" s="24"/>
      <c r="HU1240" s="24"/>
      <c r="HV1240" s="24"/>
      <c r="HW1240" s="24"/>
      <c r="HX1240" s="24"/>
      <c r="HY1240" s="24"/>
      <c r="HZ1240" s="24"/>
      <c r="IA1240" s="24"/>
      <c r="IB1240" s="24"/>
      <c r="IC1240" s="24"/>
      <c r="ID1240" s="24"/>
      <c r="IE1240" s="24"/>
      <c r="IF1240" s="24"/>
      <c r="IG1240" s="24"/>
      <c r="IH1240" s="24"/>
    </row>
    <row r="1241" spans="1:242" s="4" customFormat="1" x14ac:dyDescent="0.3">
      <c r="A1241" s="8"/>
      <c r="Z1241" s="36"/>
      <c r="AX1241" s="2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4"/>
      <c r="BP1241" s="24"/>
      <c r="BQ1241" s="24"/>
      <c r="BR1241" s="24"/>
      <c r="BS1241" s="24"/>
      <c r="BT1241" s="24"/>
      <c r="BU1241" s="24"/>
      <c r="BV1241" s="24"/>
      <c r="BW1241" s="24"/>
      <c r="BX1241" s="24"/>
      <c r="BY1241" s="24"/>
      <c r="BZ1241" s="24"/>
      <c r="CA1241" s="24"/>
      <c r="CB1241" s="24"/>
      <c r="CC1241" s="24"/>
      <c r="CD1241" s="24"/>
      <c r="CE1241" s="24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  <c r="CY1241" s="24"/>
      <c r="CZ1241" s="24"/>
      <c r="DA1241" s="24"/>
      <c r="DB1241" s="24"/>
      <c r="DC1241" s="24"/>
      <c r="DD1241" s="24"/>
      <c r="DE1241" s="24"/>
      <c r="DF1241" s="24"/>
      <c r="DG1241" s="24"/>
      <c r="DH1241" s="24"/>
      <c r="DI1241" s="24"/>
      <c r="DJ1241" s="24"/>
      <c r="DK1241" s="24"/>
      <c r="DL1241" s="24"/>
      <c r="DM1241" s="24"/>
      <c r="DN1241" s="24"/>
      <c r="DO1241" s="24"/>
      <c r="DP1241" s="24"/>
      <c r="DQ1241" s="24"/>
      <c r="DR1241" s="24"/>
      <c r="DS1241" s="24"/>
      <c r="DT1241" s="24"/>
      <c r="DU1241" s="24"/>
      <c r="DV1241" s="24"/>
      <c r="DW1241" s="24"/>
      <c r="DX1241" s="24"/>
      <c r="DY1241" s="24"/>
      <c r="DZ1241" s="24"/>
      <c r="EA1241" s="24"/>
      <c r="EB1241" s="24"/>
      <c r="EC1241" s="24"/>
      <c r="ED1241" s="24"/>
      <c r="EE1241" s="24"/>
      <c r="EF1241" s="24"/>
      <c r="EG1241" s="24"/>
      <c r="EH1241" s="24"/>
      <c r="EI1241" s="24"/>
      <c r="EJ1241" s="24"/>
      <c r="EK1241" s="24"/>
      <c r="EL1241" s="24"/>
      <c r="EM1241" s="24"/>
      <c r="EN1241" s="24"/>
      <c r="EO1241" s="24"/>
      <c r="EP1241" s="24"/>
      <c r="EQ1241" s="24"/>
      <c r="ER1241" s="24"/>
      <c r="ES1241" s="24"/>
      <c r="ET1241" s="24"/>
      <c r="EU1241" s="24"/>
      <c r="EV1241" s="24"/>
      <c r="EW1241" s="24"/>
      <c r="EX1241" s="24"/>
      <c r="EY1241" s="24"/>
      <c r="EZ1241" s="24"/>
      <c r="FA1241" s="24"/>
      <c r="FB1241" s="24"/>
      <c r="FC1241" s="24"/>
      <c r="FD1241" s="24"/>
      <c r="FE1241" s="24"/>
      <c r="FF1241" s="24"/>
      <c r="FG1241" s="24"/>
      <c r="FH1241" s="24"/>
      <c r="FI1241" s="24"/>
      <c r="FJ1241" s="24"/>
      <c r="FK1241" s="24"/>
      <c r="FL1241" s="24"/>
      <c r="FM1241" s="24"/>
      <c r="FN1241" s="24"/>
      <c r="FO1241" s="24"/>
      <c r="FP1241" s="24"/>
      <c r="FQ1241" s="24"/>
      <c r="FR1241" s="24"/>
      <c r="FS1241" s="24"/>
      <c r="FT1241" s="24"/>
      <c r="FU1241" s="24"/>
      <c r="FV1241" s="24"/>
      <c r="FW1241" s="24"/>
      <c r="FX1241" s="24"/>
      <c r="FY1241" s="24"/>
      <c r="FZ1241" s="24"/>
      <c r="GA1241" s="24"/>
      <c r="GB1241" s="24"/>
      <c r="GC1241" s="24"/>
      <c r="GD1241" s="24"/>
      <c r="GE1241" s="24"/>
      <c r="GF1241" s="24"/>
      <c r="GG1241" s="24"/>
      <c r="GH1241" s="24"/>
      <c r="GI1241" s="24"/>
      <c r="GJ1241" s="24"/>
      <c r="GK1241" s="24"/>
      <c r="GL1241" s="24"/>
      <c r="GM1241" s="24"/>
      <c r="GN1241" s="24"/>
      <c r="GO1241" s="24"/>
      <c r="GP1241" s="24"/>
      <c r="GQ1241" s="24"/>
      <c r="GR1241" s="24"/>
      <c r="GS1241" s="24"/>
      <c r="GT1241" s="24"/>
      <c r="GU1241" s="24"/>
      <c r="GV1241" s="24"/>
      <c r="GW1241" s="24"/>
      <c r="GX1241" s="24"/>
      <c r="GY1241" s="24"/>
      <c r="GZ1241" s="24"/>
      <c r="HA1241" s="24"/>
      <c r="HB1241" s="24"/>
      <c r="HC1241" s="24"/>
      <c r="HD1241" s="24"/>
      <c r="HE1241" s="24"/>
      <c r="HF1241" s="24"/>
      <c r="HG1241" s="24"/>
      <c r="HH1241" s="24"/>
      <c r="HI1241" s="24"/>
      <c r="HJ1241" s="24"/>
      <c r="HK1241" s="24"/>
      <c r="HL1241" s="24"/>
      <c r="HM1241" s="24"/>
      <c r="HN1241" s="24"/>
      <c r="HO1241" s="24"/>
      <c r="HP1241" s="24"/>
      <c r="HQ1241" s="24"/>
      <c r="HR1241" s="24"/>
      <c r="HS1241" s="24"/>
      <c r="HT1241" s="24"/>
      <c r="HU1241" s="24"/>
      <c r="HV1241" s="24"/>
      <c r="HW1241" s="24"/>
      <c r="HX1241" s="24"/>
      <c r="HY1241" s="24"/>
      <c r="HZ1241" s="24"/>
      <c r="IA1241" s="24"/>
      <c r="IB1241" s="24"/>
      <c r="IC1241" s="24"/>
      <c r="ID1241" s="24"/>
      <c r="IE1241" s="24"/>
      <c r="IF1241" s="24"/>
      <c r="IG1241" s="24"/>
      <c r="IH1241" s="24"/>
    </row>
    <row r="1242" spans="1:242" s="4" customFormat="1" x14ac:dyDescent="0.3">
      <c r="A1242" s="8"/>
      <c r="Z1242" s="36"/>
      <c r="AX1242" s="2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24"/>
      <c r="GF1242" s="24"/>
      <c r="GG1242" s="24"/>
      <c r="GH1242" s="24"/>
      <c r="GI1242" s="24"/>
      <c r="GJ1242" s="24"/>
      <c r="GK1242" s="24"/>
      <c r="GL1242" s="24"/>
      <c r="GM1242" s="24"/>
      <c r="GN1242" s="24"/>
      <c r="GO1242" s="24"/>
      <c r="GP1242" s="24"/>
      <c r="GQ1242" s="24"/>
      <c r="GR1242" s="24"/>
      <c r="GS1242" s="24"/>
      <c r="GT1242" s="24"/>
      <c r="GU1242" s="24"/>
      <c r="GV1242" s="24"/>
      <c r="GW1242" s="24"/>
      <c r="GX1242" s="24"/>
      <c r="GY1242" s="24"/>
      <c r="GZ1242" s="24"/>
      <c r="HA1242" s="24"/>
      <c r="HB1242" s="24"/>
      <c r="HC1242" s="24"/>
      <c r="HD1242" s="24"/>
      <c r="HE1242" s="24"/>
      <c r="HF1242" s="24"/>
      <c r="HG1242" s="24"/>
      <c r="HH1242" s="24"/>
      <c r="HI1242" s="24"/>
      <c r="HJ1242" s="24"/>
      <c r="HK1242" s="24"/>
      <c r="HL1242" s="24"/>
      <c r="HM1242" s="24"/>
      <c r="HN1242" s="24"/>
      <c r="HO1242" s="24"/>
      <c r="HP1242" s="24"/>
      <c r="HQ1242" s="24"/>
      <c r="HR1242" s="24"/>
      <c r="HS1242" s="24"/>
      <c r="HT1242" s="24"/>
      <c r="HU1242" s="24"/>
      <c r="HV1242" s="24"/>
      <c r="HW1242" s="24"/>
      <c r="HX1242" s="24"/>
      <c r="HY1242" s="24"/>
      <c r="HZ1242" s="24"/>
      <c r="IA1242" s="24"/>
      <c r="IB1242" s="24"/>
      <c r="IC1242" s="24"/>
      <c r="ID1242" s="24"/>
      <c r="IE1242" s="24"/>
      <c r="IF1242" s="24"/>
      <c r="IG1242" s="24"/>
      <c r="IH1242" s="24"/>
    </row>
    <row r="1243" spans="1:242" s="4" customFormat="1" x14ac:dyDescent="0.3">
      <c r="A1243" s="8"/>
      <c r="Z1243" s="36"/>
      <c r="AX1243" s="2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4"/>
      <c r="BP1243" s="24"/>
      <c r="BQ1243" s="24"/>
      <c r="BR1243" s="24"/>
      <c r="BS1243" s="24"/>
      <c r="BT1243" s="24"/>
      <c r="BU1243" s="24"/>
      <c r="BV1243" s="24"/>
      <c r="BW1243" s="24"/>
      <c r="BX1243" s="24"/>
      <c r="BY1243" s="24"/>
      <c r="BZ1243" s="24"/>
      <c r="CA1243" s="24"/>
      <c r="CB1243" s="24"/>
      <c r="CC1243" s="24"/>
      <c r="CD1243" s="24"/>
      <c r="CE1243" s="24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  <c r="CY1243" s="24"/>
      <c r="CZ1243" s="24"/>
      <c r="DA1243" s="24"/>
      <c r="DB1243" s="24"/>
      <c r="DC1243" s="24"/>
      <c r="DD1243" s="24"/>
      <c r="DE1243" s="24"/>
      <c r="DF1243" s="24"/>
      <c r="DG1243" s="24"/>
      <c r="DH1243" s="24"/>
      <c r="DI1243" s="24"/>
      <c r="DJ1243" s="24"/>
      <c r="DK1243" s="24"/>
      <c r="DL1243" s="24"/>
      <c r="DM1243" s="24"/>
      <c r="DN1243" s="24"/>
      <c r="DO1243" s="24"/>
      <c r="DP1243" s="24"/>
      <c r="DQ1243" s="24"/>
      <c r="DR1243" s="24"/>
      <c r="DS1243" s="24"/>
      <c r="DT1243" s="24"/>
      <c r="DU1243" s="24"/>
      <c r="DV1243" s="24"/>
      <c r="DW1243" s="24"/>
      <c r="DX1243" s="24"/>
      <c r="DY1243" s="24"/>
      <c r="DZ1243" s="24"/>
      <c r="EA1243" s="24"/>
      <c r="EB1243" s="24"/>
      <c r="EC1243" s="24"/>
      <c r="ED1243" s="24"/>
      <c r="EE1243" s="24"/>
      <c r="EF1243" s="24"/>
      <c r="EG1243" s="24"/>
      <c r="EH1243" s="24"/>
      <c r="EI1243" s="24"/>
      <c r="EJ1243" s="24"/>
      <c r="EK1243" s="24"/>
      <c r="EL1243" s="24"/>
      <c r="EM1243" s="24"/>
      <c r="EN1243" s="24"/>
      <c r="EO1243" s="24"/>
      <c r="EP1243" s="24"/>
      <c r="EQ1243" s="24"/>
      <c r="ER1243" s="24"/>
      <c r="ES1243" s="24"/>
      <c r="ET1243" s="24"/>
      <c r="EU1243" s="24"/>
      <c r="EV1243" s="24"/>
      <c r="EW1243" s="24"/>
      <c r="EX1243" s="24"/>
      <c r="EY1243" s="24"/>
      <c r="EZ1243" s="24"/>
      <c r="FA1243" s="24"/>
      <c r="FB1243" s="24"/>
      <c r="FC1243" s="24"/>
      <c r="FD1243" s="24"/>
      <c r="FE1243" s="24"/>
      <c r="FF1243" s="24"/>
      <c r="FG1243" s="24"/>
      <c r="FH1243" s="24"/>
      <c r="FI1243" s="24"/>
      <c r="FJ1243" s="24"/>
      <c r="FK1243" s="24"/>
      <c r="FL1243" s="24"/>
      <c r="FM1243" s="24"/>
      <c r="FN1243" s="24"/>
      <c r="FO1243" s="24"/>
      <c r="FP1243" s="24"/>
      <c r="FQ1243" s="24"/>
      <c r="FR1243" s="24"/>
      <c r="FS1243" s="24"/>
      <c r="FT1243" s="24"/>
      <c r="FU1243" s="24"/>
      <c r="FV1243" s="24"/>
      <c r="FW1243" s="24"/>
      <c r="FX1243" s="24"/>
      <c r="FY1243" s="24"/>
      <c r="FZ1243" s="24"/>
      <c r="GA1243" s="24"/>
      <c r="GB1243" s="24"/>
      <c r="GC1243" s="24"/>
      <c r="GD1243" s="24"/>
      <c r="GE1243" s="24"/>
      <c r="GF1243" s="24"/>
      <c r="GG1243" s="24"/>
      <c r="GH1243" s="24"/>
      <c r="GI1243" s="24"/>
      <c r="GJ1243" s="24"/>
      <c r="GK1243" s="24"/>
      <c r="GL1243" s="24"/>
      <c r="GM1243" s="24"/>
      <c r="GN1243" s="24"/>
      <c r="GO1243" s="24"/>
      <c r="GP1243" s="24"/>
      <c r="GQ1243" s="24"/>
      <c r="GR1243" s="24"/>
      <c r="GS1243" s="24"/>
      <c r="GT1243" s="24"/>
      <c r="GU1243" s="24"/>
      <c r="GV1243" s="24"/>
      <c r="GW1243" s="24"/>
      <c r="GX1243" s="24"/>
      <c r="GY1243" s="24"/>
      <c r="GZ1243" s="24"/>
      <c r="HA1243" s="24"/>
      <c r="HB1243" s="24"/>
      <c r="HC1243" s="24"/>
      <c r="HD1243" s="24"/>
      <c r="HE1243" s="24"/>
      <c r="HF1243" s="24"/>
      <c r="HG1243" s="24"/>
      <c r="HH1243" s="24"/>
      <c r="HI1243" s="24"/>
      <c r="HJ1243" s="24"/>
      <c r="HK1243" s="24"/>
      <c r="HL1243" s="24"/>
      <c r="HM1243" s="24"/>
      <c r="HN1243" s="24"/>
      <c r="HO1243" s="24"/>
      <c r="HP1243" s="24"/>
      <c r="HQ1243" s="24"/>
      <c r="HR1243" s="24"/>
      <c r="HS1243" s="24"/>
      <c r="HT1243" s="24"/>
      <c r="HU1243" s="24"/>
      <c r="HV1243" s="24"/>
      <c r="HW1243" s="24"/>
      <c r="HX1243" s="24"/>
      <c r="HY1243" s="24"/>
      <c r="HZ1243" s="24"/>
      <c r="IA1243" s="24"/>
      <c r="IB1243" s="24"/>
      <c r="IC1243" s="24"/>
      <c r="ID1243" s="24"/>
      <c r="IE1243" s="24"/>
      <c r="IF1243" s="24"/>
      <c r="IG1243" s="24"/>
      <c r="IH1243" s="24"/>
    </row>
    <row r="1244" spans="1:242" s="4" customFormat="1" x14ac:dyDescent="0.3">
      <c r="A1244" s="8"/>
      <c r="Z1244" s="36"/>
      <c r="AX1244" s="2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4"/>
      <c r="BP1244" s="24"/>
      <c r="BQ1244" s="24"/>
      <c r="BR1244" s="24"/>
      <c r="BS1244" s="24"/>
      <c r="BT1244" s="24"/>
      <c r="BU1244" s="24"/>
      <c r="BV1244" s="24"/>
      <c r="BW1244" s="24"/>
      <c r="BX1244" s="24"/>
      <c r="BY1244" s="24"/>
      <c r="BZ1244" s="24"/>
      <c r="CA1244" s="24"/>
      <c r="CB1244" s="24"/>
      <c r="CC1244" s="24"/>
      <c r="CD1244" s="24"/>
      <c r="CE1244" s="24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  <c r="CY1244" s="24"/>
      <c r="CZ1244" s="24"/>
      <c r="DA1244" s="24"/>
      <c r="DB1244" s="24"/>
      <c r="DC1244" s="24"/>
      <c r="DD1244" s="24"/>
      <c r="DE1244" s="24"/>
      <c r="DF1244" s="24"/>
      <c r="DG1244" s="24"/>
      <c r="DH1244" s="24"/>
      <c r="DI1244" s="24"/>
      <c r="DJ1244" s="24"/>
      <c r="DK1244" s="24"/>
      <c r="DL1244" s="24"/>
      <c r="DM1244" s="24"/>
      <c r="DN1244" s="24"/>
      <c r="DO1244" s="24"/>
      <c r="DP1244" s="24"/>
      <c r="DQ1244" s="24"/>
      <c r="DR1244" s="24"/>
      <c r="DS1244" s="24"/>
      <c r="DT1244" s="24"/>
      <c r="DU1244" s="24"/>
      <c r="DV1244" s="24"/>
      <c r="DW1244" s="24"/>
      <c r="DX1244" s="24"/>
      <c r="DY1244" s="24"/>
      <c r="DZ1244" s="24"/>
      <c r="EA1244" s="24"/>
      <c r="EB1244" s="24"/>
      <c r="EC1244" s="24"/>
      <c r="ED1244" s="24"/>
      <c r="EE1244" s="24"/>
      <c r="EF1244" s="24"/>
      <c r="EG1244" s="24"/>
      <c r="EH1244" s="24"/>
      <c r="EI1244" s="24"/>
      <c r="EJ1244" s="24"/>
      <c r="EK1244" s="24"/>
      <c r="EL1244" s="24"/>
      <c r="EM1244" s="24"/>
      <c r="EN1244" s="24"/>
      <c r="EO1244" s="24"/>
      <c r="EP1244" s="24"/>
      <c r="EQ1244" s="24"/>
      <c r="ER1244" s="24"/>
      <c r="ES1244" s="24"/>
      <c r="ET1244" s="24"/>
      <c r="EU1244" s="24"/>
      <c r="EV1244" s="24"/>
      <c r="EW1244" s="24"/>
      <c r="EX1244" s="24"/>
      <c r="EY1244" s="24"/>
      <c r="EZ1244" s="24"/>
      <c r="FA1244" s="24"/>
      <c r="FB1244" s="24"/>
      <c r="FC1244" s="24"/>
      <c r="FD1244" s="24"/>
      <c r="FE1244" s="24"/>
      <c r="FF1244" s="24"/>
      <c r="FG1244" s="24"/>
      <c r="FH1244" s="24"/>
      <c r="FI1244" s="24"/>
      <c r="FJ1244" s="24"/>
      <c r="FK1244" s="24"/>
      <c r="FL1244" s="24"/>
      <c r="FM1244" s="24"/>
      <c r="FN1244" s="24"/>
      <c r="FO1244" s="24"/>
      <c r="FP1244" s="24"/>
      <c r="FQ1244" s="24"/>
      <c r="FR1244" s="24"/>
      <c r="FS1244" s="24"/>
      <c r="FT1244" s="24"/>
      <c r="FU1244" s="24"/>
      <c r="FV1244" s="24"/>
      <c r="FW1244" s="24"/>
      <c r="FX1244" s="24"/>
      <c r="FY1244" s="24"/>
      <c r="FZ1244" s="24"/>
      <c r="GA1244" s="24"/>
      <c r="GB1244" s="24"/>
      <c r="GC1244" s="24"/>
      <c r="GD1244" s="24"/>
      <c r="GE1244" s="24"/>
      <c r="GF1244" s="24"/>
      <c r="GG1244" s="24"/>
      <c r="GH1244" s="24"/>
      <c r="GI1244" s="24"/>
      <c r="GJ1244" s="24"/>
      <c r="GK1244" s="24"/>
      <c r="GL1244" s="24"/>
      <c r="GM1244" s="24"/>
      <c r="GN1244" s="24"/>
      <c r="GO1244" s="24"/>
      <c r="GP1244" s="24"/>
      <c r="GQ1244" s="24"/>
      <c r="GR1244" s="24"/>
      <c r="GS1244" s="24"/>
      <c r="GT1244" s="24"/>
      <c r="GU1244" s="24"/>
      <c r="GV1244" s="24"/>
      <c r="GW1244" s="24"/>
      <c r="GX1244" s="24"/>
      <c r="GY1244" s="24"/>
      <c r="GZ1244" s="24"/>
      <c r="HA1244" s="24"/>
      <c r="HB1244" s="24"/>
      <c r="HC1244" s="24"/>
      <c r="HD1244" s="24"/>
      <c r="HE1244" s="24"/>
      <c r="HF1244" s="24"/>
      <c r="HG1244" s="24"/>
      <c r="HH1244" s="24"/>
      <c r="HI1244" s="24"/>
      <c r="HJ1244" s="24"/>
      <c r="HK1244" s="24"/>
      <c r="HL1244" s="24"/>
      <c r="HM1244" s="24"/>
      <c r="HN1244" s="24"/>
      <c r="HO1244" s="24"/>
      <c r="HP1244" s="24"/>
      <c r="HQ1244" s="24"/>
      <c r="HR1244" s="24"/>
      <c r="HS1244" s="24"/>
      <c r="HT1244" s="24"/>
      <c r="HU1244" s="24"/>
      <c r="HV1244" s="24"/>
      <c r="HW1244" s="24"/>
      <c r="HX1244" s="24"/>
      <c r="HY1244" s="24"/>
      <c r="HZ1244" s="24"/>
      <c r="IA1244" s="24"/>
      <c r="IB1244" s="24"/>
      <c r="IC1244" s="24"/>
      <c r="ID1244" s="24"/>
      <c r="IE1244" s="24"/>
      <c r="IF1244" s="24"/>
      <c r="IG1244" s="24"/>
      <c r="IH1244" s="24"/>
    </row>
    <row r="1245" spans="1:242" s="4" customFormat="1" x14ac:dyDescent="0.3">
      <c r="A1245" s="8"/>
      <c r="Z1245" s="36"/>
      <c r="AX1245" s="2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4"/>
      <c r="BP1245" s="24"/>
      <c r="BQ1245" s="24"/>
      <c r="BR1245" s="24"/>
      <c r="BS1245" s="24"/>
      <c r="BT1245" s="24"/>
      <c r="BU1245" s="24"/>
      <c r="BV1245" s="24"/>
      <c r="BW1245" s="24"/>
      <c r="BX1245" s="24"/>
      <c r="BY1245" s="24"/>
      <c r="BZ1245" s="24"/>
      <c r="CA1245" s="24"/>
      <c r="CB1245" s="24"/>
      <c r="CC1245" s="24"/>
      <c r="CD1245" s="24"/>
      <c r="CE1245" s="24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  <c r="CY1245" s="24"/>
      <c r="CZ1245" s="24"/>
      <c r="DA1245" s="24"/>
      <c r="DB1245" s="24"/>
      <c r="DC1245" s="24"/>
      <c r="DD1245" s="24"/>
      <c r="DE1245" s="24"/>
      <c r="DF1245" s="24"/>
      <c r="DG1245" s="24"/>
      <c r="DH1245" s="24"/>
      <c r="DI1245" s="24"/>
      <c r="DJ1245" s="24"/>
      <c r="DK1245" s="24"/>
      <c r="DL1245" s="24"/>
      <c r="DM1245" s="24"/>
      <c r="DN1245" s="24"/>
      <c r="DO1245" s="24"/>
      <c r="DP1245" s="24"/>
      <c r="DQ1245" s="24"/>
      <c r="DR1245" s="24"/>
      <c r="DS1245" s="24"/>
      <c r="DT1245" s="24"/>
      <c r="DU1245" s="24"/>
      <c r="DV1245" s="24"/>
      <c r="DW1245" s="24"/>
      <c r="DX1245" s="24"/>
      <c r="DY1245" s="24"/>
      <c r="DZ1245" s="24"/>
      <c r="EA1245" s="24"/>
      <c r="EB1245" s="24"/>
      <c r="EC1245" s="24"/>
      <c r="ED1245" s="24"/>
      <c r="EE1245" s="24"/>
      <c r="EF1245" s="24"/>
      <c r="EG1245" s="24"/>
      <c r="EH1245" s="24"/>
      <c r="EI1245" s="24"/>
      <c r="EJ1245" s="24"/>
      <c r="EK1245" s="24"/>
      <c r="EL1245" s="24"/>
      <c r="EM1245" s="24"/>
      <c r="EN1245" s="24"/>
      <c r="EO1245" s="24"/>
      <c r="EP1245" s="24"/>
      <c r="EQ1245" s="24"/>
      <c r="ER1245" s="24"/>
      <c r="ES1245" s="24"/>
      <c r="ET1245" s="24"/>
      <c r="EU1245" s="24"/>
      <c r="EV1245" s="24"/>
      <c r="EW1245" s="24"/>
      <c r="EX1245" s="24"/>
      <c r="EY1245" s="24"/>
      <c r="EZ1245" s="24"/>
      <c r="FA1245" s="24"/>
      <c r="FB1245" s="24"/>
      <c r="FC1245" s="24"/>
      <c r="FD1245" s="24"/>
      <c r="FE1245" s="24"/>
      <c r="FF1245" s="24"/>
      <c r="FG1245" s="24"/>
      <c r="FH1245" s="24"/>
      <c r="FI1245" s="24"/>
      <c r="FJ1245" s="24"/>
      <c r="FK1245" s="24"/>
      <c r="FL1245" s="24"/>
      <c r="FM1245" s="24"/>
      <c r="FN1245" s="24"/>
      <c r="FO1245" s="24"/>
      <c r="FP1245" s="24"/>
      <c r="FQ1245" s="24"/>
      <c r="FR1245" s="24"/>
      <c r="FS1245" s="24"/>
      <c r="FT1245" s="24"/>
      <c r="FU1245" s="24"/>
      <c r="FV1245" s="24"/>
      <c r="FW1245" s="24"/>
      <c r="FX1245" s="24"/>
      <c r="FY1245" s="24"/>
      <c r="FZ1245" s="24"/>
      <c r="GA1245" s="24"/>
      <c r="GB1245" s="24"/>
      <c r="GC1245" s="24"/>
      <c r="GD1245" s="24"/>
      <c r="GE1245" s="24"/>
      <c r="GF1245" s="24"/>
      <c r="GG1245" s="24"/>
      <c r="GH1245" s="24"/>
      <c r="GI1245" s="24"/>
      <c r="GJ1245" s="24"/>
      <c r="GK1245" s="24"/>
      <c r="GL1245" s="24"/>
      <c r="GM1245" s="24"/>
      <c r="GN1245" s="24"/>
      <c r="GO1245" s="24"/>
      <c r="GP1245" s="24"/>
      <c r="GQ1245" s="24"/>
      <c r="GR1245" s="24"/>
      <c r="GS1245" s="24"/>
      <c r="GT1245" s="24"/>
      <c r="GU1245" s="24"/>
      <c r="GV1245" s="24"/>
      <c r="GW1245" s="24"/>
      <c r="GX1245" s="24"/>
      <c r="GY1245" s="24"/>
      <c r="GZ1245" s="24"/>
      <c r="HA1245" s="24"/>
      <c r="HB1245" s="24"/>
      <c r="HC1245" s="24"/>
      <c r="HD1245" s="24"/>
      <c r="HE1245" s="24"/>
      <c r="HF1245" s="24"/>
      <c r="HG1245" s="24"/>
      <c r="HH1245" s="24"/>
      <c r="HI1245" s="24"/>
      <c r="HJ1245" s="24"/>
      <c r="HK1245" s="24"/>
      <c r="HL1245" s="24"/>
      <c r="HM1245" s="24"/>
      <c r="HN1245" s="24"/>
      <c r="HO1245" s="24"/>
      <c r="HP1245" s="24"/>
      <c r="HQ1245" s="24"/>
      <c r="HR1245" s="24"/>
      <c r="HS1245" s="24"/>
      <c r="HT1245" s="24"/>
      <c r="HU1245" s="24"/>
      <c r="HV1245" s="24"/>
      <c r="HW1245" s="24"/>
      <c r="HX1245" s="24"/>
      <c r="HY1245" s="24"/>
      <c r="HZ1245" s="24"/>
      <c r="IA1245" s="24"/>
      <c r="IB1245" s="24"/>
      <c r="IC1245" s="24"/>
      <c r="ID1245" s="24"/>
      <c r="IE1245" s="24"/>
      <c r="IF1245" s="24"/>
      <c r="IG1245" s="24"/>
      <c r="IH1245" s="24"/>
    </row>
    <row r="1246" spans="1:242" s="4" customFormat="1" x14ac:dyDescent="0.3">
      <c r="A1246" s="8"/>
      <c r="Z1246" s="36"/>
      <c r="AX1246" s="2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4"/>
      <c r="BP1246" s="24"/>
      <c r="BQ1246" s="24"/>
      <c r="BR1246" s="24"/>
      <c r="BS1246" s="24"/>
      <c r="BT1246" s="24"/>
      <c r="BU1246" s="24"/>
      <c r="BV1246" s="24"/>
      <c r="BW1246" s="24"/>
      <c r="BX1246" s="24"/>
      <c r="BY1246" s="24"/>
      <c r="BZ1246" s="24"/>
      <c r="CA1246" s="24"/>
      <c r="CB1246" s="24"/>
      <c r="CC1246" s="24"/>
      <c r="CD1246" s="24"/>
      <c r="CE1246" s="24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  <c r="CY1246" s="24"/>
      <c r="CZ1246" s="24"/>
      <c r="DA1246" s="24"/>
      <c r="DB1246" s="24"/>
      <c r="DC1246" s="24"/>
      <c r="DD1246" s="24"/>
      <c r="DE1246" s="24"/>
      <c r="DF1246" s="24"/>
      <c r="DG1246" s="24"/>
      <c r="DH1246" s="24"/>
      <c r="DI1246" s="24"/>
      <c r="DJ1246" s="24"/>
      <c r="DK1246" s="24"/>
      <c r="DL1246" s="24"/>
      <c r="DM1246" s="24"/>
      <c r="DN1246" s="24"/>
      <c r="DO1246" s="24"/>
      <c r="DP1246" s="24"/>
      <c r="DQ1246" s="24"/>
      <c r="DR1246" s="24"/>
      <c r="DS1246" s="24"/>
      <c r="DT1246" s="24"/>
      <c r="DU1246" s="24"/>
      <c r="DV1246" s="24"/>
      <c r="DW1246" s="24"/>
      <c r="DX1246" s="24"/>
      <c r="DY1246" s="24"/>
      <c r="DZ1246" s="24"/>
      <c r="EA1246" s="24"/>
      <c r="EB1246" s="24"/>
      <c r="EC1246" s="24"/>
      <c r="ED1246" s="24"/>
      <c r="EE1246" s="24"/>
      <c r="EF1246" s="24"/>
      <c r="EG1246" s="24"/>
      <c r="EH1246" s="24"/>
      <c r="EI1246" s="24"/>
      <c r="EJ1246" s="24"/>
      <c r="EK1246" s="24"/>
      <c r="EL1246" s="24"/>
      <c r="EM1246" s="24"/>
      <c r="EN1246" s="24"/>
      <c r="EO1246" s="24"/>
      <c r="EP1246" s="24"/>
      <c r="EQ1246" s="24"/>
      <c r="ER1246" s="24"/>
      <c r="ES1246" s="24"/>
      <c r="ET1246" s="24"/>
      <c r="EU1246" s="24"/>
      <c r="EV1246" s="24"/>
      <c r="EW1246" s="24"/>
      <c r="EX1246" s="24"/>
      <c r="EY1246" s="24"/>
      <c r="EZ1246" s="24"/>
      <c r="FA1246" s="24"/>
      <c r="FB1246" s="24"/>
      <c r="FC1246" s="24"/>
      <c r="FD1246" s="24"/>
      <c r="FE1246" s="24"/>
      <c r="FF1246" s="24"/>
      <c r="FG1246" s="24"/>
      <c r="FH1246" s="24"/>
      <c r="FI1246" s="24"/>
      <c r="FJ1246" s="24"/>
      <c r="FK1246" s="24"/>
      <c r="FL1246" s="24"/>
      <c r="FM1246" s="24"/>
      <c r="FN1246" s="24"/>
      <c r="FO1246" s="24"/>
      <c r="FP1246" s="24"/>
      <c r="FQ1246" s="24"/>
      <c r="FR1246" s="24"/>
      <c r="FS1246" s="24"/>
      <c r="FT1246" s="24"/>
      <c r="FU1246" s="24"/>
      <c r="FV1246" s="24"/>
      <c r="FW1246" s="24"/>
      <c r="FX1246" s="24"/>
      <c r="FY1246" s="24"/>
      <c r="FZ1246" s="24"/>
      <c r="GA1246" s="24"/>
      <c r="GB1246" s="24"/>
      <c r="GC1246" s="24"/>
      <c r="GD1246" s="24"/>
      <c r="GE1246" s="24"/>
      <c r="GF1246" s="24"/>
      <c r="GG1246" s="24"/>
      <c r="GH1246" s="24"/>
      <c r="GI1246" s="24"/>
      <c r="GJ1246" s="24"/>
      <c r="GK1246" s="24"/>
      <c r="GL1246" s="24"/>
      <c r="GM1246" s="24"/>
      <c r="GN1246" s="24"/>
      <c r="GO1246" s="24"/>
      <c r="GP1246" s="24"/>
      <c r="GQ1246" s="24"/>
      <c r="GR1246" s="24"/>
      <c r="GS1246" s="24"/>
      <c r="GT1246" s="24"/>
      <c r="GU1246" s="24"/>
      <c r="GV1246" s="24"/>
      <c r="GW1246" s="24"/>
      <c r="GX1246" s="24"/>
      <c r="GY1246" s="24"/>
      <c r="GZ1246" s="24"/>
      <c r="HA1246" s="24"/>
      <c r="HB1246" s="24"/>
      <c r="HC1246" s="24"/>
      <c r="HD1246" s="24"/>
      <c r="HE1246" s="24"/>
      <c r="HF1246" s="24"/>
      <c r="HG1246" s="24"/>
      <c r="HH1246" s="24"/>
      <c r="HI1246" s="24"/>
      <c r="HJ1246" s="24"/>
      <c r="HK1246" s="24"/>
      <c r="HL1246" s="24"/>
      <c r="HM1246" s="24"/>
      <c r="HN1246" s="24"/>
      <c r="HO1246" s="24"/>
      <c r="HP1246" s="24"/>
      <c r="HQ1246" s="24"/>
      <c r="HR1246" s="24"/>
      <c r="HS1246" s="24"/>
      <c r="HT1246" s="24"/>
      <c r="HU1246" s="24"/>
      <c r="HV1246" s="24"/>
      <c r="HW1246" s="24"/>
      <c r="HX1246" s="24"/>
      <c r="HY1246" s="24"/>
      <c r="HZ1246" s="24"/>
      <c r="IA1246" s="24"/>
      <c r="IB1246" s="24"/>
      <c r="IC1246" s="24"/>
      <c r="ID1246" s="24"/>
      <c r="IE1246" s="24"/>
      <c r="IF1246" s="24"/>
      <c r="IG1246" s="24"/>
      <c r="IH1246" s="24"/>
    </row>
    <row r="1247" spans="1:242" s="4" customFormat="1" x14ac:dyDescent="0.3">
      <c r="A1247" s="8"/>
      <c r="Z1247" s="36"/>
      <c r="AX1247" s="2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4"/>
      <c r="DD1247" s="24"/>
      <c r="DE1247" s="24"/>
      <c r="DF1247" s="24"/>
      <c r="DG1247" s="24"/>
      <c r="DH1247" s="24"/>
      <c r="DI1247" s="24"/>
      <c r="DJ1247" s="24"/>
      <c r="DK1247" s="24"/>
      <c r="DL1247" s="24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4"/>
      <c r="EG1247" s="24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4"/>
      <c r="ES1247" s="24"/>
      <c r="ET1247" s="24"/>
      <c r="EU1247" s="24"/>
      <c r="EV1247" s="24"/>
      <c r="EW1247" s="24"/>
      <c r="EX1247" s="24"/>
      <c r="EY1247" s="24"/>
      <c r="EZ1247" s="24"/>
      <c r="FA1247" s="24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24"/>
      <c r="FM1247" s="24"/>
      <c r="FN1247" s="24"/>
      <c r="FO1247" s="24"/>
      <c r="FP1247" s="24"/>
      <c r="FQ1247" s="24"/>
      <c r="FR1247" s="24"/>
      <c r="FS1247" s="24"/>
      <c r="FT1247" s="24"/>
      <c r="FU1247" s="24"/>
      <c r="FV1247" s="24"/>
      <c r="FW1247" s="24"/>
      <c r="FX1247" s="24"/>
      <c r="FY1247" s="24"/>
      <c r="FZ1247" s="24"/>
      <c r="GA1247" s="24"/>
      <c r="GB1247" s="24"/>
      <c r="GC1247" s="24"/>
      <c r="GD1247" s="24"/>
      <c r="GE1247" s="24"/>
      <c r="GF1247" s="24"/>
      <c r="GG1247" s="24"/>
      <c r="GH1247" s="24"/>
      <c r="GI1247" s="24"/>
      <c r="GJ1247" s="24"/>
      <c r="GK1247" s="24"/>
      <c r="GL1247" s="24"/>
      <c r="GM1247" s="24"/>
      <c r="GN1247" s="24"/>
      <c r="GO1247" s="24"/>
      <c r="GP1247" s="24"/>
      <c r="GQ1247" s="24"/>
      <c r="GR1247" s="24"/>
      <c r="GS1247" s="24"/>
      <c r="GT1247" s="24"/>
      <c r="GU1247" s="24"/>
      <c r="GV1247" s="24"/>
      <c r="GW1247" s="24"/>
      <c r="GX1247" s="24"/>
      <c r="GY1247" s="24"/>
      <c r="GZ1247" s="24"/>
      <c r="HA1247" s="24"/>
      <c r="HB1247" s="24"/>
      <c r="HC1247" s="24"/>
      <c r="HD1247" s="24"/>
      <c r="HE1247" s="24"/>
      <c r="HF1247" s="24"/>
      <c r="HG1247" s="24"/>
      <c r="HH1247" s="24"/>
      <c r="HI1247" s="24"/>
      <c r="HJ1247" s="24"/>
      <c r="HK1247" s="24"/>
      <c r="HL1247" s="24"/>
      <c r="HM1247" s="24"/>
      <c r="HN1247" s="24"/>
      <c r="HO1247" s="24"/>
      <c r="HP1247" s="24"/>
      <c r="HQ1247" s="24"/>
      <c r="HR1247" s="24"/>
      <c r="HS1247" s="24"/>
      <c r="HT1247" s="24"/>
      <c r="HU1247" s="24"/>
      <c r="HV1247" s="24"/>
      <c r="HW1247" s="24"/>
      <c r="HX1247" s="24"/>
      <c r="HY1247" s="24"/>
      <c r="HZ1247" s="24"/>
      <c r="IA1247" s="24"/>
      <c r="IB1247" s="24"/>
      <c r="IC1247" s="24"/>
      <c r="ID1247" s="24"/>
      <c r="IE1247" s="24"/>
      <c r="IF1247" s="24"/>
      <c r="IG1247" s="24"/>
      <c r="IH1247" s="24"/>
    </row>
    <row r="1248" spans="1:242" s="4" customFormat="1" x14ac:dyDescent="0.3">
      <c r="A1248" s="8"/>
      <c r="Z1248" s="36"/>
      <c r="AX1248" s="2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4"/>
      <c r="BP1248" s="24"/>
      <c r="BQ1248" s="24"/>
      <c r="BR1248" s="24"/>
      <c r="BS1248" s="24"/>
      <c r="BT1248" s="24"/>
      <c r="BU1248" s="24"/>
      <c r="BV1248" s="24"/>
      <c r="BW1248" s="24"/>
      <c r="BX1248" s="24"/>
      <c r="BY1248" s="24"/>
      <c r="BZ1248" s="24"/>
      <c r="CA1248" s="24"/>
      <c r="CB1248" s="24"/>
      <c r="CC1248" s="24"/>
      <c r="CD1248" s="24"/>
      <c r="CE1248" s="24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  <c r="CY1248" s="24"/>
      <c r="CZ1248" s="24"/>
      <c r="DA1248" s="24"/>
      <c r="DB1248" s="24"/>
      <c r="DC1248" s="24"/>
      <c r="DD1248" s="24"/>
      <c r="DE1248" s="24"/>
      <c r="DF1248" s="24"/>
      <c r="DG1248" s="24"/>
      <c r="DH1248" s="24"/>
      <c r="DI1248" s="24"/>
      <c r="DJ1248" s="24"/>
      <c r="DK1248" s="24"/>
      <c r="DL1248" s="24"/>
      <c r="DM1248" s="24"/>
      <c r="DN1248" s="24"/>
      <c r="DO1248" s="24"/>
      <c r="DP1248" s="24"/>
      <c r="DQ1248" s="24"/>
      <c r="DR1248" s="24"/>
      <c r="DS1248" s="24"/>
      <c r="DT1248" s="24"/>
      <c r="DU1248" s="24"/>
      <c r="DV1248" s="24"/>
      <c r="DW1248" s="24"/>
      <c r="DX1248" s="24"/>
      <c r="DY1248" s="24"/>
      <c r="DZ1248" s="24"/>
      <c r="EA1248" s="24"/>
      <c r="EB1248" s="24"/>
      <c r="EC1248" s="24"/>
      <c r="ED1248" s="24"/>
      <c r="EE1248" s="24"/>
      <c r="EF1248" s="24"/>
      <c r="EG1248" s="24"/>
      <c r="EH1248" s="24"/>
      <c r="EI1248" s="24"/>
      <c r="EJ1248" s="24"/>
      <c r="EK1248" s="24"/>
      <c r="EL1248" s="24"/>
      <c r="EM1248" s="24"/>
      <c r="EN1248" s="24"/>
      <c r="EO1248" s="24"/>
      <c r="EP1248" s="24"/>
      <c r="EQ1248" s="24"/>
      <c r="ER1248" s="24"/>
      <c r="ES1248" s="24"/>
      <c r="ET1248" s="24"/>
      <c r="EU1248" s="24"/>
      <c r="EV1248" s="24"/>
      <c r="EW1248" s="24"/>
      <c r="EX1248" s="24"/>
      <c r="EY1248" s="24"/>
      <c r="EZ1248" s="24"/>
      <c r="FA1248" s="24"/>
      <c r="FB1248" s="24"/>
      <c r="FC1248" s="24"/>
      <c r="FD1248" s="24"/>
      <c r="FE1248" s="24"/>
      <c r="FF1248" s="24"/>
      <c r="FG1248" s="24"/>
      <c r="FH1248" s="24"/>
      <c r="FI1248" s="24"/>
      <c r="FJ1248" s="24"/>
      <c r="FK1248" s="24"/>
      <c r="FL1248" s="24"/>
      <c r="FM1248" s="24"/>
      <c r="FN1248" s="24"/>
      <c r="FO1248" s="24"/>
      <c r="FP1248" s="24"/>
      <c r="FQ1248" s="24"/>
      <c r="FR1248" s="24"/>
      <c r="FS1248" s="24"/>
      <c r="FT1248" s="24"/>
      <c r="FU1248" s="24"/>
      <c r="FV1248" s="24"/>
      <c r="FW1248" s="24"/>
      <c r="FX1248" s="24"/>
      <c r="FY1248" s="24"/>
      <c r="FZ1248" s="24"/>
      <c r="GA1248" s="24"/>
      <c r="GB1248" s="24"/>
      <c r="GC1248" s="24"/>
      <c r="GD1248" s="24"/>
      <c r="GE1248" s="24"/>
      <c r="GF1248" s="24"/>
      <c r="GG1248" s="24"/>
      <c r="GH1248" s="24"/>
      <c r="GI1248" s="24"/>
      <c r="GJ1248" s="24"/>
      <c r="GK1248" s="24"/>
      <c r="GL1248" s="24"/>
      <c r="GM1248" s="24"/>
      <c r="GN1248" s="24"/>
      <c r="GO1248" s="24"/>
      <c r="GP1248" s="24"/>
      <c r="GQ1248" s="24"/>
      <c r="GR1248" s="24"/>
      <c r="GS1248" s="24"/>
      <c r="GT1248" s="24"/>
      <c r="GU1248" s="24"/>
      <c r="GV1248" s="24"/>
      <c r="GW1248" s="24"/>
      <c r="GX1248" s="24"/>
      <c r="GY1248" s="24"/>
      <c r="GZ1248" s="24"/>
      <c r="HA1248" s="24"/>
      <c r="HB1248" s="24"/>
      <c r="HC1248" s="24"/>
      <c r="HD1248" s="24"/>
      <c r="HE1248" s="24"/>
      <c r="HF1248" s="24"/>
      <c r="HG1248" s="24"/>
      <c r="HH1248" s="24"/>
      <c r="HI1248" s="24"/>
      <c r="HJ1248" s="24"/>
      <c r="HK1248" s="24"/>
      <c r="HL1248" s="24"/>
      <c r="HM1248" s="24"/>
      <c r="HN1248" s="24"/>
      <c r="HO1248" s="24"/>
      <c r="HP1248" s="24"/>
      <c r="HQ1248" s="24"/>
      <c r="HR1248" s="24"/>
      <c r="HS1248" s="24"/>
      <c r="HT1248" s="24"/>
      <c r="HU1248" s="24"/>
      <c r="HV1248" s="24"/>
      <c r="HW1248" s="24"/>
      <c r="HX1248" s="24"/>
      <c r="HY1248" s="24"/>
      <c r="HZ1248" s="24"/>
      <c r="IA1248" s="24"/>
      <c r="IB1248" s="24"/>
      <c r="IC1248" s="24"/>
      <c r="ID1248" s="24"/>
      <c r="IE1248" s="24"/>
      <c r="IF1248" s="24"/>
      <c r="IG1248" s="24"/>
      <c r="IH1248" s="24"/>
    </row>
    <row r="1249" spans="1:242" s="4" customFormat="1" x14ac:dyDescent="0.3">
      <c r="A1249" s="8"/>
      <c r="Z1249" s="36"/>
      <c r="AX1249" s="2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4"/>
      <c r="BP1249" s="24"/>
      <c r="BQ1249" s="24"/>
      <c r="BR1249" s="24"/>
      <c r="BS1249" s="24"/>
      <c r="BT1249" s="24"/>
      <c r="BU1249" s="24"/>
      <c r="BV1249" s="24"/>
      <c r="BW1249" s="24"/>
      <c r="BX1249" s="24"/>
      <c r="BY1249" s="24"/>
      <c r="BZ1249" s="24"/>
      <c r="CA1249" s="24"/>
      <c r="CB1249" s="24"/>
      <c r="CC1249" s="24"/>
      <c r="CD1249" s="24"/>
      <c r="CE1249" s="24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  <c r="CY1249" s="24"/>
      <c r="CZ1249" s="24"/>
      <c r="DA1249" s="24"/>
      <c r="DB1249" s="24"/>
      <c r="DC1249" s="24"/>
      <c r="DD1249" s="24"/>
      <c r="DE1249" s="24"/>
      <c r="DF1249" s="24"/>
      <c r="DG1249" s="24"/>
      <c r="DH1249" s="24"/>
      <c r="DI1249" s="24"/>
      <c r="DJ1249" s="24"/>
      <c r="DK1249" s="24"/>
      <c r="DL1249" s="24"/>
      <c r="DM1249" s="24"/>
      <c r="DN1249" s="24"/>
      <c r="DO1249" s="24"/>
      <c r="DP1249" s="24"/>
      <c r="DQ1249" s="24"/>
      <c r="DR1249" s="24"/>
      <c r="DS1249" s="24"/>
      <c r="DT1249" s="24"/>
      <c r="DU1249" s="24"/>
      <c r="DV1249" s="24"/>
      <c r="DW1249" s="24"/>
      <c r="DX1249" s="24"/>
      <c r="DY1249" s="24"/>
      <c r="DZ1249" s="24"/>
      <c r="EA1249" s="24"/>
      <c r="EB1249" s="24"/>
      <c r="EC1249" s="24"/>
      <c r="ED1249" s="24"/>
      <c r="EE1249" s="24"/>
      <c r="EF1249" s="24"/>
      <c r="EG1249" s="24"/>
      <c r="EH1249" s="24"/>
      <c r="EI1249" s="24"/>
      <c r="EJ1249" s="24"/>
      <c r="EK1249" s="24"/>
      <c r="EL1249" s="24"/>
      <c r="EM1249" s="24"/>
      <c r="EN1249" s="24"/>
      <c r="EO1249" s="24"/>
      <c r="EP1249" s="24"/>
      <c r="EQ1249" s="24"/>
      <c r="ER1249" s="24"/>
      <c r="ES1249" s="24"/>
      <c r="ET1249" s="24"/>
      <c r="EU1249" s="24"/>
      <c r="EV1249" s="24"/>
      <c r="EW1249" s="24"/>
      <c r="EX1249" s="24"/>
      <c r="EY1249" s="24"/>
      <c r="EZ1249" s="24"/>
      <c r="FA1249" s="24"/>
      <c r="FB1249" s="24"/>
      <c r="FC1249" s="24"/>
      <c r="FD1249" s="24"/>
      <c r="FE1249" s="24"/>
      <c r="FF1249" s="24"/>
      <c r="FG1249" s="24"/>
      <c r="FH1249" s="24"/>
      <c r="FI1249" s="24"/>
      <c r="FJ1249" s="24"/>
      <c r="FK1249" s="24"/>
      <c r="FL1249" s="24"/>
      <c r="FM1249" s="24"/>
      <c r="FN1249" s="24"/>
      <c r="FO1249" s="24"/>
      <c r="FP1249" s="24"/>
      <c r="FQ1249" s="24"/>
      <c r="FR1249" s="24"/>
      <c r="FS1249" s="24"/>
      <c r="FT1249" s="24"/>
      <c r="FU1249" s="24"/>
      <c r="FV1249" s="24"/>
      <c r="FW1249" s="24"/>
      <c r="FX1249" s="24"/>
      <c r="FY1249" s="24"/>
      <c r="FZ1249" s="24"/>
      <c r="GA1249" s="24"/>
      <c r="GB1249" s="24"/>
      <c r="GC1249" s="24"/>
      <c r="GD1249" s="24"/>
      <c r="GE1249" s="24"/>
      <c r="GF1249" s="24"/>
      <c r="GG1249" s="24"/>
      <c r="GH1249" s="24"/>
      <c r="GI1249" s="24"/>
      <c r="GJ1249" s="24"/>
      <c r="GK1249" s="24"/>
      <c r="GL1249" s="24"/>
      <c r="GM1249" s="24"/>
      <c r="GN1249" s="24"/>
      <c r="GO1249" s="24"/>
      <c r="GP1249" s="24"/>
      <c r="GQ1249" s="24"/>
      <c r="GR1249" s="24"/>
      <c r="GS1249" s="24"/>
      <c r="GT1249" s="24"/>
      <c r="GU1249" s="24"/>
      <c r="GV1249" s="24"/>
      <c r="GW1249" s="24"/>
      <c r="GX1249" s="24"/>
      <c r="GY1249" s="24"/>
      <c r="GZ1249" s="24"/>
      <c r="HA1249" s="24"/>
      <c r="HB1249" s="24"/>
      <c r="HC1249" s="24"/>
      <c r="HD1249" s="24"/>
      <c r="HE1249" s="24"/>
      <c r="HF1249" s="24"/>
      <c r="HG1249" s="24"/>
      <c r="HH1249" s="24"/>
      <c r="HI1249" s="24"/>
      <c r="HJ1249" s="24"/>
      <c r="HK1249" s="24"/>
      <c r="HL1249" s="24"/>
      <c r="HM1249" s="24"/>
      <c r="HN1249" s="24"/>
      <c r="HO1249" s="24"/>
      <c r="HP1249" s="24"/>
      <c r="HQ1249" s="24"/>
      <c r="HR1249" s="24"/>
      <c r="HS1249" s="24"/>
      <c r="HT1249" s="24"/>
      <c r="HU1249" s="24"/>
      <c r="HV1249" s="24"/>
      <c r="HW1249" s="24"/>
      <c r="HX1249" s="24"/>
      <c r="HY1249" s="24"/>
      <c r="HZ1249" s="24"/>
      <c r="IA1249" s="24"/>
      <c r="IB1249" s="24"/>
      <c r="IC1249" s="24"/>
      <c r="ID1249" s="24"/>
      <c r="IE1249" s="24"/>
      <c r="IF1249" s="24"/>
      <c r="IG1249" s="24"/>
      <c r="IH1249" s="24"/>
    </row>
    <row r="1250" spans="1:242" s="4" customFormat="1" x14ac:dyDescent="0.3">
      <c r="A1250" s="8"/>
      <c r="Z1250" s="36"/>
      <c r="AX1250" s="2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4"/>
      <c r="BP1250" s="24"/>
      <c r="BQ1250" s="24"/>
      <c r="BR1250" s="24"/>
      <c r="BS1250" s="24"/>
      <c r="BT1250" s="24"/>
      <c r="BU1250" s="24"/>
      <c r="BV1250" s="24"/>
      <c r="BW1250" s="24"/>
      <c r="BX1250" s="24"/>
      <c r="BY1250" s="24"/>
      <c r="BZ1250" s="24"/>
      <c r="CA1250" s="24"/>
      <c r="CB1250" s="24"/>
      <c r="CC1250" s="24"/>
      <c r="CD1250" s="24"/>
      <c r="CE1250" s="24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  <c r="CY1250" s="24"/>
      <c r="CZ1250" s="24"/>
      <c r="DA1250" s="24"/>
      <c r="DB1250" s="24"/>
      <c r="DC1250" s="24"/>
      <c r="DD1250" s="24"/>
      <c r="DE1250" s="24"/>
      <c r="DF1250" s="24"/>
      <c r="DG1250" s="24"/>
      <c r="DH1250" s="24"/>
      <c r="DI1250" s="24"/>
      <c r="DJ1250" s="24"/>
      <c r="DK1250" s="24"/>
      <c r="DL1250" s="24"/>
      <c r="DM1250" s="24"/>
      <c r="DN1250" s="24"/>
      <c r="DO1250" s="24"/>
      <c r="DP1250" s="24"/>
      <c r="DQ1250" s="24"/>
      <c r="DR1250" s="24"/>
      <c r="DS1250" s="24"/>
      <c r="DT1250" s="24"/>
      <c r="DU1250" s="24"/>
      <c r="DV1250" s="24"/>
      <c r="DW1250" s="24"/>
      <c r="DX1250" s="24"/>
      <c r="DY1250" s="24"/>
      <c r="DZ1250" s="24"/>
      <c r="EA1250" s="24"/>
      <c r="EB1250" s="24"/>
      <c r="EC1250" s="24"/>
      <c r="ED1250" s="24"/>
      <c r="EE1250" s="24"/>
      <c r="EF1250" s="24"/>
      <c r="EG1250" s="24"/>
      <c r="EH1250" s="24"/>
      <c r="EI1250" s="24"/>
      <c r="EJ1250" s="24"/>
      <c r="EK1250" s="24"/>
      <c r="EL1250" s="24"/>
      <c r="EM1250" s="24"/>
      <c r="EN1250" s="24"/>
      <c r="EO1250" s="24"/>
      <c r="EP1250" s="24"/>
      <c r="EQ1250" s="24"/>
      <c r="ER1250" s="24"/>
      <c r="ES1250" s="24"/>
      <c r="ET1250" s="24"/>
      <c r="EU1250" s="24"/>
      <c r="EV1250" s="24"/>
      <c r="EW1250" s="24"/>
      <c r="EX1250" s="24"/>
      <c r="EY1250" s="24"/>
      <c r="EZ1250" s="24"/>
      <c r="FA1250" s="24"/>
      <c r="FB1250" s="24"/>
      <c r="FC1250" s="24"/>
      <c r="FD1250" s="24"/>
      <c r="FE1250" s="24"/>
      <c r="FF1250" s="24"/>
      <c r="FG1250" s="24"/>
      <c r="FH1250" s="24"/>
      <c r="FI1250" s="24"/>
      <c r="FJ1250" s="24"/>
      <c r="FK1250" s="24"/>
      <c r="FL1250" s="24"/>
      <c r="FM1250" s="24"/>
      <c r="FN1250" s="24"/>
      <c r="FO1250" s="24"/>
      <c r="FP1250" s="24"/>
      <c r="FQ1250" s="24"/>
      <c r="FR1250" s="24"/>
      <c r="FS1250" s="24"/>
      <c r="FT1250" s="24"/>
      <c r="FU1250" s="24"/>
      <c r="FV1250" s="24"/>
      <c r="FW1250" s="24"/>
      <c r="FX1250" s="24"/>
      <c r="FY1250" s="24"/>
      <c r="FZ1250" s="24"/>
      <c r="GA1250" s="24"/>
      <c r="GB1250" s="24"/>
      <c r="GC1250" s="24"/>
      <c r="GD1250" s="24"/>
      <c r="GE1250" s="24"/>
      <c r="GF1250" s="24"/>
      <c r="GG1250" s="24"/>
      <c r="GH1250" s="24"/>
      <c r="GI1250" s="24"/>
      <c r="GJ1250" s="24"/>
      <c r="GK1250" s="24"/>
      <c r="GL1250" s="24"/>
      <c r="GM1250" s="24"/>
      <c r="GN1250" s="24"/>
      <c r="GO1250" s="24"/>
      <c r="GP1250" s="24"/>
      <c r="GQ1250" s="24"/>
      <c r="GR1250" s="24"/>
      <c r="GS1250" s="24"/>
      <c r="GT1250" s="24"/>
      <c r="GU1250" s="24"/>
      <c r="GV1250" s="24"/>
      <c r="GW1250" s="24"/>
      <c r="GX1250" s="24"/>
      <c r="GY1250" s="24"/>
      <c r="GZ1250" s="24"/>
      <c r="HA1250" s="24"/>
      <c r="HB1250" s="24"/>
      <c r="HC1250" s="24"/>
      <c r="HD1250" s="24"/>
      <c r="HE1250" s="24"/>
      <c r="HF1250" s="24"/>
      <c r="HG1250" s="24"/>
      <c r="HH1250" s="24"/>
      <c r="HI1250" s="24"/>
      <c r="HJ1250" s="24"/>
      <c r="HK1250" s="24"/>
      <c r="HL1250" s="24"/>
      <c r="HM1250" s="24"/>
      <c r="HN1250" s="24"/>
      <c r="HO1250" s="24"/>
      <c r="HP1250" s="24"/>
      <c r="HQ1250" s="24"/>
      <c r="HR1250" s="24"/>
      <c r="HS1250" s="24"/>
      <c r="HT1250" s="24"/>
      <c r="HU1250" s="24"/>
      <c r="HV1250" s="24"/>
      <c r="HW1250" s="24"/>
      <c r="HX1250" s="24"/>
      <c r="HY1250" s="24"/>
      <c r="HZ1250" s="24"/>
      <c r="IA1250" s="24"/>
      <c r="IB1250" s="24"/>
      <c r="IC1250" s="24"/>
      <c r="ID1250" s="24"/>
      <c r="IE1250" s="24"/>
      <c r="IF1250" s="24"/>
      <c r="IG1250" s="24"/>
      <c r="IH1250" s="24"/>
    </row>
    <row r="1251" spans="1:242" s="4" customFormat="1" x14ac:dyDescent="0.3">
      <c r="A1251" s="8"/>
      <c r="Z1251" s="36"/>
      <c r="AX1251" s="2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4"/>
      <c r="BP1251" s="24"/>
      <c r="BQ1251" s="24"/>
      <c r="BR1251" s="24"/>
      <c r="BS1251" s="24"/>
      <c r="BT1251" s="24"/>
      <c r="BU1251" s="24"/>
      <c r="BV1251" s="24"/>
      <c r="BW1251" s="24"/>
      <c r="BX1251" s="24"/>
      <c r="BY1251" s="24"/>
      <c r="BZ1251" s="24"/>
      <c r="CA1251" s="24"/>
      <c r="CB1251" s="24"/>
      <c r="CC1251" s="24"/>
      <c r="CD1251" s="24"/>
      <c r="CE1251" s="24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  <c r="CY1251" s="24"/>
      <c r="CZ1251" s="24"/>
      <c r="DA1251" s="24"/>
      <c r="DB1251" s="24"/>
      <c r="DC1251" s="24"/>
      <c r="DD1251" s="24"/>
      <c r="DE1251" s="24"/>
      <c r="DF1251" s="24"/>
      <c r="DG1251" s="24"/>
      <c r="DH1251" s="24"/>
      <c r="DI1251" s="24"/>
      <c r="DJ1251" s="24"/>
      <c r="DK1251" s="24"/>
      <c r="DL1251" s="24"/>
      <c r="DM1251" s="24"/>
      <c r="DN1251" s="24"/>
      <c r="DO1251" s="24"/>
      <c r="DP1251" s="24"/>
      <c r="DQ1251" s="24"/>
      <c r="DR1251" s="24"/>
      <c r="DS1251" s="24"/>
      <c r="DT1251" s="24"/>
      <c r="DU1251" s="24"/>
      <c r="DV1251" s="24"/>
      <c r="DW1251" s="24"/>
      <c r="DX1251" s="24"/>
      <c r="DY1251" s="24"/>
      <c r="DZ1251" s="24"/>
      <c r="EA1251" s="24"/>
      <c r="EB1251" s="24"/>
      <c r="EC1251" s="24"/>
      <c r="ED1251" s="24"/>
      <c r="EE1251" s="24"/>
      <c r="EF1251" s="24"/>
      <c r="EG1251" s="24"/>
      <c r="EH1251" s="24"/>
      <c r="EI1251" s="24"/>
      <c r="EJ1251" s="24"/>
      <c r="EK1251" s="24"/>
      <c r="EL1251" s="24"/>
      <c r="EM1251" s="24"/>
      <c r="EN1251" s="24"/>
      <c r="EO1251" s="24"/>
      <c r="EP1251" s="24"/>
      <c r="EQ1251" s="24"/>
      <c r="ER1251" s="24"/>
      <c r="ES1251" s="24"/>
      <c r="ET1251" s="24"/>
      <c r="EU1251" s="24"/>
      <c r="EV1251" s="24"/>
      <c r="EW1251" s="24"/>
      <c r="EX1251" s="24"/>
      <c r="EY1251" s="24"/>
      <c r="EZ1251" s="24"/>
      <c r="FA1251" s="24"/>
      <c r="FB1251" s="24"/>
      <c r="FC1251" s="24"/>
      <c r="FD1251" s="24"/>
      <c r="FE1251" s="24"/>
      <c r="FF1251" s="24"/>
      <c r="FG1251" s="24"/>
      <c r="FH1251" s="24"/>
      <c r="FI1251" s="24"/>
      <c r="FJ1251" s="24"/>
      <c r="FK1251" s="24"/>
      <c r="FL1251" s="24"/>
      <c r="FM1251" s="24"/>
      <c r="FN1251" s="24"/>
      <c r="FO1251" s="24"/>
      <c r="FP1251" s="24"/>
      <c r="FQ1251" s="24"/>
      <c r="FR1251" s="24"/>
      <c r="FS1251" s="24"/>
      <c r="FT1251" s="24"/>
      <c r="FU1251" s="24"/>
      <c r="FV1251" s="24"/>
      <c r="FW1251" s="24"/>
      <c r="FX1251" s="24"/>
      <c r="FY1251" s="24"/>
      <c r="FZ1251" s="24"/>
      <c r="GA1251" s="24"/>
      <c r="GB1251" s="24"/>
      <c r="GC1251" s="24"/>
      <c r="GD1251" s="24"/>
      <c r="GE1251" s="24"/>
      <c r="GF1251" s="24"/>
      <c r="GG1251" s="24"/>
      <c r="GH1251" s="24"/>
      <c r="GI1251" s="24"/>
      <c r="GJ1251" s="24"/>
      <c r="GK1251" s="24"/>
      <c r="GL1251" s="24"/>
      <c r="GM1251" s="24"/>
      <c r="GN1251" s="24"/>
      <c r="GO1251" s="24"/>
      <c r="GP1251" s="24"/>
      <c r="GQ1251" s="24"/>
      <c r="GR1251" s="24"/>
      <c r="GS1251" s="24"/>
      <c r="GT1251" s="24"/>
      <c r="GU1251" s="24"/>
      <c r="GV1251" s="24"/>
      <c r="GW1251" s="24"/>
      <c r="GX1251" s="24"/>
      <c r="GY1251" s="24"/>
      <c r="GZ1251" s="24"/>
      <c r="HA1251" s="24"/>
      <c r="HB1251" s="24"/>
      <c r="HC1251" s="24"/>
      <c r="HD1251" s="24"/>
      <c r="HE1251" s="24"/>
      <c r="HF1251" s="24"/>
      <c r="HG1251" s="24"/>
      <c r="HH1251" s="24"/>
      <c r="HI1251" s="24"/>
      <c r="HJ1251" s="24"/>
      <c r="HK1251" s="24"/>
      <c r="HL1251" s="24"/>
      <c r="HM1251" s="24"/>
      <c r="HN1251" s="24"/>
      <c r="HO1251" s="24"/>
      <c r="HP1251" s="24"/>
      <c r="HQ1251" s="24"/>
      <c r="HR1251" s="24"/>
      <c r="HS1251" s="24"/>
      <c r="HT1251" s="24"/>
      <c r="HU1251" s="24"/>
      <c r="HV1251" s="24"/>
      <c r="HW1251" s="24"/>
      <c r="HX1251" s="24"/>
      <c r="HY1251" s="24"/>
      <c r="HZ1251" s="24"/>
      <c r="IA1251" s="24"/>
      <c r="IB1251" s="24"/>
      <c r="IC1251" s="24"/>
      <c r="ID1251" s="24"/>
      <c r="IE1251" s="24"/>
      <c r="IF1251" s="24"/>
      <c r="IG1251" s="24"/>
      <c r="IH1251" s="24"/>
    </row>
    <row r="1252" spans="1:242" s="4" customFormat="1" x14ac:dyDescent="0.3">
      <c r="A1252" s="8"/>
      <c r="Z1252" s="36"/>
      <c r="AX1252" s="2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4"/>
      <c r="BP1252" s="24"/>
      <c r="BQ1252" s="24"/>
      <c r="BR1252" s="24"/>
      <c r="BS1252" s="24"/>
      <c r="BT1252" s="24"/>
      <c r="BU1252" s="24"/>
      <c r="BV1252" s="24"/>
      <c r="BW1252" s="24"/>
      <c r="BX1252" s="24"/>
      <c r="BY1252" s="24"/>
      <c r="BZ1252" s="24"/>
      <c r="CA1252" s="24"/>
      <c r="CB1252" s="24"/>
      <c r="CC1252" s="24"/>
      <c r="CD1252" s="24"/>
      <c r="CE1252" s="24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  <c r="CY1252" s="24"/>
      <c r="CZ1252" s="24"/>
      <c r="DA1252" s="24"/>
      <c r="DB1252" s="24"/>
      <c r="DC1252" s="24"/>
      <c r="DD1252" s="24"/>
      <c r="DE1252" s="24"/>
      <c r="DF1252" s="24"/>
      <c r="DG1252" s="24"/>
      <c r="DH1252" s="24"/>
      <c r="DI1252" s="24"/>
      <c r="DJ1252" s="24"/>
      <c r="DK1252" s="24"/>
      <c r="DL1252" s="24"/>
      <c r="DM1252" s="24"/>
      <c r="DN1252" s="24"/>
      <c r="DO1252" s="24"/>
      <c r="DP1252" s="24"/>
      <c r="DQ1252" s="24"/>
      <c r="DR1252" s="24"/>
      <c r="DS1252" s="24"/>
      <c r="DT1252" s="24"/>
      <c r="DU1252" s="24"/>
      <c r="DV1252" s="24"/>
      <c r="DW1252" s="24"/>
      <c r="DX1252" s="24"/>
      <c r="DY1252" s="24"/>
      <c r="DZ1252" s="24"/>
      <c r="EA1252" s="24"/>
      <c r="EB1252" s="24"/>
      <c r="EC1252" s="24"/>
      <c r="ED1252" s="24"/>
      <c r="EE1252" s="24"/>
      <c r="EF1252" s="24"/>
      <c r="EG1252" s="24"/>
      <c r="EH1252" s="24"/>
      <c r="EI1252" s="24"/>
      <c r="EJ1252" s="24"/>
      <c r="EK1252" s="24"/>
      <c r="EL1252" s="24"/>
      <c r="EM1252" s="24"/>
      <c r="EN1252" s="24"/>
      <c r="EO1252" s="24"/>
      <c r="EP1252" s="24"/>
      <c r="EQ1252" s="24"/>
      <c r="ER1252" s="24"/>
      <c r="ES1252" s="24"/>
      <c r="ET1252" s="24"/>
      <c r="EU1252" s="24"/>
      <c r="EV1252" s="24"/>
      <c r="EW1252" s="24"/>
      <c r="EX1252" s="24"/>
      <c r="EY1252" s="24"/>
      <c r="EZ1252" s="24"/>
      <c r="FA1252" s="24"/>
      <c r="FB1252" s="24"/>
      <c r="FC1252" s="24"/>
      <c r="FD1252" s="24"/>
      <c r="FE1252" s="24"/>
      <c r="FF1252" s="24"/>
      <c r="FG1252" s="24"/>
      <c r="FH1252" s="24"/>
      <c r="FI1252" s="24"/>
      <c r="FJ1252" s="24"/>
      <c r="FK1252" s="24"/>
      <c r="FL1252" s="24"/>
      <c r="FM1252" s="24"/>
      <c r="FN1252" s="24"/>
      <c r="FO1252" s="24"/>
      <c r="FP1252" s="24"/>
      <c r="FQ1252" s="24"/>
      <c r="FR1252" s="24"/>
      <c r="FS1252" s="24"/>
      <c r="FT1252" s="24"/>
      <c r="FU1252" s="24"/>
      <c r="FV1252" s="24"/>
      <c r="FW1252" s="24"/>
      <c r="FX1252" s="24"/>
      <c r="FY1252" s="24"/>
      <c r="FZ1252" s="24"/>
      <c r="GA1252" s="24"/>
      <c r="GB1252" s="24"/>
      <c r="GC1252" s="24"/>
      <c r="GD1252" s="24"/>
      <c r="GE1252" s="24"/>
      <c r="GF1252" s="24"/>
      <c r="GG1252" s="24"/>
      <c r="GH1252" s="24"/>
      <c r="GI1252" s="24"/>
      <c r="GJ1252" s="24"/>
      <c r="GK1252" s="24"/>
      <c r="GL1252" s="24"/>
      <c r="GM1252" s="24"/>
      <c r="GN1252" s="24"/>
      <c r="GO1252" s="24"/>
      <c r="GP1252" s="24"/>
      <c r="GQ1252" s="24"/>
      <c r="GR1252" s="24"/>
      <c r="GS1252" s="24"/>
      <c r="GT1252" s="24"/>
      <c r="GU1252" s="24"/>
      <c r="GV1252" s="24"/>
      <c r="GW1252" s="24"/>
      <c r="GX1252" s="24"/>
      <c r="GY1252" s="24"/>
      <c r="GZ1252" s="24"/>
      <c r="HA1252" s="24"/>
      <c r="HB1252" s="24"/>
      <c r="HC1252" s="24"/>
      <c r="HD1252" s="24"/>
      <c r="HE1252" s="24"/>
      <c r="HF1252" s="24"/>
      <c r="HG1252" s="24"/>
      <c r="HH1252" s="24"/>
      <c r="HI1252" s="24"/>
      <c r="HJ1252" s="24"/>
      <c r="HK1252" s="24"/>
      <c r="HL1252" s="24"/>
      <c r="HM1252" s="24"/>
      <c r="HN1252" s="24"/>
      <c r="HO1252" s="24"/>
      <c r="HP1252" s="24"/>
      <c r="HQ1252" s="24"/>
      <c r="HR1252" s="24"/>
      <c r="HS1252" s="24"/>
      <c r="HT1252" s="24"/>
      <c r="HU1252" s="24"/>
      <c r="HV1252" s="24"/>
      <c r="HW1252" s="24"/>
      <c r="HX1252" s="24"/>
      <c r="HY1252" s="24"/>
      <c r="HZ1252" s="24"/>
      <c r="IA1252" s="24"/>
      <c r="IB1252" s="24"/>
      <c r="IC1252" s="24"/>
      <c r="ID1252" s="24"/>
      <c r="IE1252" s="24"/>
      <c r="IF1252" s="24"/>
      <c r="IG1252" s="24"/>
      <c r="IH1252" s="24"/>
    </row>
    <row r="1253" spans="1:242" s="4" customFormat="1" x14ac:dyDescent="0.3">
      <c r="A1253" s="8"/>
      <c r="Z1253" s="36"/>
      <c r="AX1253" s="2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4"/>
      <c r="BP1253" s="24"/>
      <c r="BQ1253" s="24"/>
      <c r="BR1253" s="24"/>
      <c r="BS1253" s="24"/>
      <c r="BT1253" s="24"/>
      <c r="BU1253" s="24"/>
      <c r="BV1253" s="24"/>
      <c r="BW1253" s="24"/>
      <c r="BX1253" s="24"/>
      <c r="BY1253" s="24"/>
      <c r="BZ1253" s="24"/>
      <c r="CA1253" s="24"/>
      <c r="CB1253" s="24"/>
      <c r="CC1253" s="24"/>
      <c r="CD1253" s="24"/>
      <c r="CE1253" s="24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  <c r="CY1253" s="24"/>
      <c r="CZ1253" s="24"/>
      <c r="DA1253" s="24"/>
      <c r="DB1253" s="24"/>
      <c r="DC1253" s="24"/>
      <c r="DD1253" s="24"/>
      <c r="DE1253" s="24"/>
      <c r="DF1253" s="24"/>
      <c r="DG1253" s="24"/>
      <c r="DH1253" s="24"/>
      <c r="DI1253" s="24"/>
      <c r="DJ1253" s="24"/>
      <c r="DK1253" s="24"/>
      <c r="DL1253" s="24"/>
      <c r="DM1253" s="24"/>
      <c r="DN1253" s="24"/>
      <c r="DO1253" s="24"/>
      <c r="DP1253" s="24"/>
      <c r="DQ1253" s="24"/>
      <c r="DR1253" s="24"/>
      <c r="DS1253" s="24"/>
      <c r="DT1253" s="24"/>
      <c r="DU1253" s="24"/>
      <c r="DV1253" s="24"/>
      <c r="DW1253" s="24"/>
      <c r="DX1253" s="24"/>
      <c r="DY1253" s="24"/>
      <c r="DZ1253" s="24"/>
      <c r="EA1253" s="24"/>
      <c r="EB1253" s="24"/>
      <c r="EC1253" s="24"/>
      <c r="ED1253" s="24"/>
      <c r="EE1253" s="24"/>
      <c r="EF1253" s="24"/>
      <c r="EG1253" s="24"/>
      <c r="EH1253" s="24"/>
      <c r="EI1253" s="24"/>
      <c r="EJ1253" s="24"/>
      <c r="EK1253" s="24"/>
      <c r="EL1253" s="24"/>
      <c r="EM1253" s="24"/>
      <c r="EN1253" s="24"/>
      <c r="EO1253" s="24"/>
      <c r="EP1253" s="24"/>
      <c r="EQ1253" s="24"/>
      <c r="ER1253" s="24"/>
      <c r="ES1253" s="24"/>
      <c r="ET1253" s="24"/>
      <c r="EU1253" s="24"/>
      <c r="EV1253" s="24"/>
      <c r="EW1253" s="24"/>
      <c r="EX1253" s="24"/>
      <c r="EY1253" s="24"/>
      <c r="EZ1253" s="24"/>
      <c r="FA1253" s="24"/>
      <c r="FB1253" s="24"/>
      <c r="FC1253" s="24"/>
      <c r="FD1253" s="24"/>
      <c r="FE1253" s="24"/>
      <c r="FF1253" s="24"/>
      <c r="FG1253" s="24"/>
      <c r="FH1253" s="24"/>
      <c r="FI1253" s="24"/>
      <c r="FJ1253" s="24"/>
      <c r="FK1253" s="24"/>
      <c r="FL1253" s="24"/>
      <c r="FM1253" s="24"/>
      <c r="FN1253" s="24"/>
      <c r="FO1253" s="24"/>
      <c r="FP1253" s="24"/>
      <c r="FQ1253" s="24"/>
      <c r="FR1253" s="24"/>
      <c r="FS1253" s="24"/>
      <c r="FT1253" s="24"/>
      <c r="FU1253" s="24"/>
      <c r="FV1253" s="24"/>
      <c r="FW1253" s="24"/>
      <c r="FX1253" s="24"/>
      <c r="FY1253" s="24"/>
      <c r="FZ1253" s="24"/>
      <c r="GA1253" s="24"/>
      <c r="GB1253" s="24"/>
      <c r="GC1253" s="24"/>
      <c r="GD1253" s="24"/>
      <c r="GE1253" s="24"/>
      <c r="GF1253" s="24"/>
      <c r="GG1253" s="24"/>
      <c r="GH1253" s="24"/>
      <c r="GI1253" s="24"/>
      <c r="GJ1253" s="24"/>
      <c r="GK1253" s="24"/>
      <c r="GL1253" s="24"/>
      <c r="GM1253" s="24"/>
      <c r="GN1253" s="24"/>
      <c r="GO1253" s="24"/>
      <c r="GP1253" s="24"/>
      <c r="GQ1253" s="24"/>
      <c r="GR1253" s="24"/>
      <c r="GS1253" s="24"/>
      <c r="GT1253" s="24"/>
      <c r="GU1253" s="24"/>
      <c r="GV1253" s="24"/>
      <c r="GW1253" s="24"/>
      <c r="GX1253" s="24"/>
      <c r="GY1253" s="24"/>
      <c r="GZ1253" s="24"/>
      <c r="HA1253" s="24"/>
      <c r="HB1253" s="24"/>
      <c r="HC1253" s="24"/>
      <c r="HD1253" s="24"/>
      <c r="HE1253" s="24"/>
      <c r="HF1253" s="24"/>
      <c r="HG1253" s="24"/>
      <c r="HH1253" s="24"/>
      <c r="HI1253" s="24"/>
      <c r="HJ1253" s="24"/>
      <c r="HK1253" s="24"/>
      <c r="HL1253" s="24"/>
      <c r="HM1253" s="24"/>
      <c r="HN1253" s="24"/>
      <c r="HO1253" s="24"/>
      <c r="HP1253" s="24"/>
      <c r="HQ1253" s="24"/>
      <c r="HR1253" s="24"/>
      <c r="HS1253" s="24"/>
      <c r="HT1253" s="24"/>
      <c r="HU1253" s="24"/>
      <c r="HV1253" s="24"/>
      <c r="HW1253" s="24"/>
      <c r="HX1253" s="24"/>
      <c r="HY1253" s="24"/>
      <c r="HZ1253" s="24"/>
      <c r="IA1253" s="24"/>
      <c r="IB1253" s="24"/>
      <c r="IC1253" s="24"/>
      <c r="ID1253" s="24"/>
      <c r="IE1253" s="24"/>
      <c r="IF1253" s="24"/>
      <c r="IG1253" s="24"/>
      <c r="IH1253" s="24"/>
    </row>
    <row r="1254" spans="1:242" s="4" customFormat="1" x14ac:dyDescent="0.3">
      <c r="A1254" s="8"/>
      <c r="Z1254" s="36"/>
      <c r="AX1254" s="2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  <c r="BW1254" s="24"/>
      <c r="BX1254" s="24"/>
      <c r="BY1254" s="24"/>
      <c r="BZ1254" s="24"/>
      <c r="CA1254" s="24"/>
      <c r="CB1254" s="24"/>
      <c r="CC1254" s="24"/>
      <c r="CD1254" s="24"/>
      <c r="CE1254" s="24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  <c r="CY1254" s="24"/>
      <c r="CZ1254" s="24"/>
      <c r="DA1254" s="24"/>
      <c r="DB1254" s="24"/>
      <c r="DC1254" s="24"/>
      <c r="DD1254" s="24"/>
      <c r="DE1254" s="24"/>
      <c r="DF1254" s="24"/>
      <c r="DG1254" s="24"/>
      <c r="DH1254" s="24"/>
      <c r="DI1254" s="24"/>
      <c r="DJ1254" s="24"/>
      <c r="DK1254" s="24"/>
      <c r="DL1254" s="24"/>
      <c r="DM1254" s="24"/>
      <c r="DN1254" s="24"/>
      <c r="DO1254" s="24"/>
      <c r="DP1254" s="24"/>
      <c r="DQ1254" s="24"/>
      <c r="DR1254" s="24"/>
      <c r="DS1254" s="24"/>
      <c r="DT1254" s="24"/>
      <c r="DU1254" s="24"/>
      <c r="DV1254" s="24"/>
      <c r="DW1254" s="24"/>
      <c r="DX1254" s="24"/>
      <c r="DY1254" s="24"/>
      <c r="DZ1254" s="24"/>
      <c r="EA1254" s="24"/>
      <c r="EB1254" s="24"/>
      <c r="EC1254" s="24"/>
      <c r="ED1254" s="24"/>
      <c r="EE1254" s="24"/>
      <c r="EF1254" s="24"/>
      <c r="EG1254" s="24"/>
      <c r="EH1254" s="24"/>
      <c r="EI1254" s="24"/>
      <c r="EJ1254" s="24"/>
      <c r="EK1254" s="24"/>
      <c r="EL1254" s="24"/>
      <c r="EM1254" s="24"/>
      <c r="EN1254" s="24"/>
      <c r="EO1254" s="24"/>
      <c r="EP1254" s="24"/>
      <c r="EQ1254" s="24"/>
      <c r="ER1254" s="24"/>
      <c r="ES1254" s="24"/>
      <c r="ET1254" s="24"/>
      <c r="EU1254" s="24"/>
      <c r="EV1254" s="24"/>
      <c r="EW1254" s="24"/>
      <c r="EX1254" s="24"/>
      <c r="EY1254" s="24"/>
      <c r="EZ1254" s="24"/>
      <c r="FA1254" s="24"/>
      <c r="FB1254" s="24"/>
      <c r="FC1254" s="24"/>
      <c r="FD1254" s="24"/>
      <c r="FE1254" s="24"/>
      <c r="FF1254" s="24"/>
      <c r="FG1254" s="24"/>
      <c r="FH1254" s="24"/>
      <c r="FI1254" s="24"/>
      <c r="FJ1254" s="24"/>
      <c r="FK1254" s="24"/>
      <c r="FL1254" s="24"/>
      <c r="FM1254" s="24"/>
      <c r="FN1254" s="24"/>
      <c r="FO1254" s="24"/>
      <c r="FP1254" s="24"/>
      <c r="FQ1254" s="24"/>
      <c r="FR1254" s="24"/>
      <c r="FS1254" s="24"/>
      <c r="FT1254" s="24"/>
      <c r="FU1254" s="24"/>
      <c r="FV1254" s="24"/>
      <c r="FW1254" s="24"/>
      <c r="FX1254" s="24"/>
      <c r="FY1254" s="24"/>
      <c r="FZ1254" s="24"/>
      <c r="GA1254" s="24"/>
      <c r="GB1254" s="24"/>
      <c r="GC1254" s="24"/>
      <c r="GD1254" s="24"/>
      <c r="GE1254" s="24"/>
      <c r="GF1254" s="24"/>
      <c r="GG1254" s="24"/>
      <c r="GH1254" s="24"/>
      <c r="GI1254" s="24"/>
      <c r="GJ1254" s="24"/>
      <c r="GK1254" s="24"/>
      <c r="GL1254" s="24"/>
      <c r="GM1254" s="24"/>
      <c r="GN1254" s="24"/>
      <c r="GO1254" s="24"/>
      <c r="GP1254" s="24"/>
      <c r="GQ1254" s="24"/>
      <c r="GR1254" s="24"/>
      <c r="GS1254" s="24"/>
      <c r="GT1254" s="24"/>
      <c r="GU1254" s="24"/>
      <c r="GV1254" s="24"/>
      <c r="GW1254" s="24"/>
      <c r="GX1254" s="24"/>
      <c r="GY1254" s="24"/>
      <c r="GZ1254" s="24"/>
      <c r="HA1254" s="24"/>
      <c r="HB1254" s="24"/>
      <c r="HC1254" s="24"/>
      <c r="HD1254" s="24"/>
      <c r="HE1254" s="24"/>
      <c r="HF1254" s="24"/>
      <c r="HG1254" s="24"/>
      <c r="HH1254" s="24"/>
      <c r="HI1254" s="24"/>
      <c r="HJ1254" s="24"/>
      <c r="HK1254" s="24"/>
      <c r="HL1254" s="24"/>
      <c r="HM1254" s="24"/>
      <c r="HN1254" s="24"/>
      <c r="HO1254" s="24"/>
      <c r="HP1254" s="24"/>
      <c r="HQ1254" s="24"/>
      <c r="HR1254" s="24"/>
      <c r="HS1254" s="24"/>
      <c r="HT1254" s="24"/>
      <c r="HU1254" s="24"/>
      <c r="HV1254" s="24"/>
      <c r="HW1254" s="24"/>
      <c r="HX1254" s="24"/>
      <c r="HY1254" s="24"/>
      <c r="HZ1254" s="24"/>
      <c r="IA1254" s="24"/>
      <c r="IB1254" s="24"/>
      <c r="IC1254" s="24"/>
      <c r="ID1254" s="24"/>
      <c r="IE1254" s="24"/>
      <c r="IF1254" s="24"/>
      <c r="IG1254" s="24"/>
      <c r="IH1254" s="24"/>
    </row>
    <row r="1255" spans="1:242" s="4" customFormat="1" x14ac:dyDescent="0.3">
      <c r="A1255" s="8"/>
      <c r="Z1255" s="36"/>
      <c r="AX1255" s="2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4"/>
      <c r="BP1255" s="24"/>
      <c r="BQ1255" s="24"/>
      <c r="BR1255" s="24"/>
      <c r="BS1255" s="24"/>
      <c r="BT1255" s="24"/>
      <c r="BU1255" s="24"/>
      <c r="BV1255" s="24"/>
      <c r="BW1255" s="24"/>
      <c r="BX1255" s="24"/>
      <c r="BY1255" s="24"/>
      <c r="BZ1255" s="24"/>
      <c r="CA1255" s="24"/>
      <c r="CB1255" s="24"/>
      <c r="CC1255" s="24"/>
      <c r="CD1255" s="24"/>
      <c r="CE1255" s="24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  <c r="CY1255" s="24"/>
      <c r="CZ1255" s="24"/>
      <c r="DA1255" s="24"/>
      <c r="DB1255" s="24"/>
      <c r="DC1255" s="24"/>
      <c r="DD1255" s="24"/>
      <c r="DE1255" s="24"/>
      <c r="DF1255" s="24"/>
      <c r="DG1255" s="24"/>
      <c r="DH1255" s="24"/>
      <c r="DI1255" s="24"/>
      <c r="DJ1255" s="24"/>
      <c r="DK1255" s="24"/>
      <c r="DL1255" s="24"/>
      <c r="DM1255" s="24"/>
      <c r="DN1255" s="24"/>
      <c r="DO1255" s="24"/>
      <c r="DP1255" s="24"/>
      <c r="DQ1255" s="24"/>
      <c r="DR1255" s="24"/>
      <c r="DS1255" s="24"/>
      <c r="DT1255" s="24"/>
      <c r="DU1255" s="24"/>
      <c r="DV1255" s="24"/>
      <c r="DW1255" s="24"/>
      <c r="DX1255" s="24"/>
      <c r="DY1255" s="24"/>
      <c r="DZ1255" s="24"/>
      <c r="EA1255" s="24"/>
      <c r="EB1255" s="24"/>
      <c r="EC1255" s="24"/>
      <c r="ED1255" s="24"/>
      <c r="EE1255" s="24"/>
      <c r="EF1255" s="24"/>
      <c r="EG1255" s="24"/>
      <c r="EH1255" s="24"/>
      <c r="EI1255" s="24"/>
      <c r="EJ1255" s="24"/>
      <c r="EK1255" s="24"/>
      <c r="EL1255" s="24"/>
      <c r="EM1255" s="24"/>
      <c r="EN1255" s="24"/>
      <c r="EO1255" s="24"/>
      <c r="EP1255" s="24"/>
      <c r="EQ1255" s="24"/>
      <c r="ER1255" s="24"/>
      <c r="ES1255" s="24"/>
      <c r="ET1255" s="24"/>
      <c r="EU1255" s="24"/>
      <c r="EV1255" s="24"/>
      <c r="EW1255" s="24"/>
      <c r="EX1255" s="24"/>
      <c r="EY1255" s="24"/>
      <c r="EZ1255" s="24"/>
      <c r="FA1255" s="24"/>
      <c r="FB1255" s="24"/>
      <c r="FC1255" s="24"/>
      <c r="FD1255" s="24"/>
      <c r="FE1255" s="24"/>
      <c r="FF1255" s="24"/>
      <c r="FG1255" s="24"/>
      <c r="FH1255" s="24"/>
      <c r="FI1255" s="24"/>
      <c r="FJ1255" s="24"/>
      <c r="FK1255" s="24"/>
      <c r="FL1255" s="24"/>
      <c r="FM1255" s="24"/>
      <c r="FN1255" s="24"/>
      <c r="FO1255" s="24"/>
      <c r="FP1255" s="24"/>
      <c r="FQ1255" s="24"/>
      <c r="FR1255" s="24"/>
      <c r="FS1255" s="24"/>
      <c r="FT1255" s="24"/>
      <c r="FU1255" s="24"/>
      <c r="FV1255" s="24"/>
      <c r="FW1255" s="24"/>
      <c r="FX1255" s="24"/>
      <c r="FY1255" s="24"/>
      <c r="FZ1255" s="24"/>
      <c r="GA1255" s="24"/>
      <c r="GB1255" s="24"/>
      <c r="GC1255" s="24"/>
      <c r="GD1255" s="24"/>
      <c r="GE1255" s="24"/>
      <c r="GF1255" s="24"/>
      <c r="GG1255" s="24"/>
      <c r="GH1255" s="24"/>
      <c r="GI1255" s="24"/>
      <c r="GJ1255" s="24"/>
      <c r="GK1255" s="24"/>
      <c r="GL1255" s="24"/>
      <c r="GM1255" s="24"/>
      <c r="GN1255" s="24"/>
      <c r="GO1255" s="24"/>
      <c r="GP1255" s="24"/>
      <c r="GQ1255" s="24"/>
      <c r="GR1255" s="24"/>
      <c r="GS1255" s="24"/>
      <c r="GT1255" s="24"/>
      <c r="GU1255" s="24"/>
      <c r="GV1255" s="24"/>
      <c r="GW1255" s="24"/>
      <c r="GX1255" s="24"/>
      <c r="GY1255" s="24"/>
      <c r="GZ1255" s="24"/>
      <c r="HA1255" s="24"/>
      <c r="HB1255" s="24"/>
      <c r="HC1255" s="24"/>
      <c r="HD1255" s="24"/>
      <c r="HE1255" s="24"/>
      <c r="HF1255" s="24"/>
      <c r="HG1255" s="24"/>
      <c r="HH1255" s="24"/>
      <c r="HI1255" s="24"/>
      <c r="HJ1255" s="24"/>
      <c r="HK1255" s="24"/>
      <c r="HL1255" s="24"/>
      <c r="HM1255" s="24"/>
      <c r="HN1255" s="24"/>
      <c r="HO1255" s="24"/>
      <c r="HP1255" s="24"/>
      <c r="HQ1255" s="24"/>
      <c r="HR1255" s="24"/>
      <c r="HS1255" s="24"/>
      <c r="HT1255" s="24"/>
      <c r="HU1255" s="24"/>
      <c r="HV1255" s="24"/>
      <c r="HW1255" s="24"/>
      <c r="HX1255" s="24"/>
      <c r="HY1255" s="24"/>
      <c r="HZ1255" s="24"/>
      <c r="IA1255" s="24"/>
      <c r="IB1255" s="24"/>
      <c r="IC1255" s="24"/>
      <c r="ID1255" s="24"/>
      <c r="IE1255" s="24"/>
      <c r="IF1255" s="24"/>
      <c r="IG1255" s="24"/>
      <c r="IH1255" s="24"/>
    </row>
    <row r="1256" spans="1:242" s="4" customFormat="1" x14ac:dyDescent="0.3">
      <c r="A1256" s="8"/>
      <c r="Z1256" s="36"/>
      <c r="AX1256" s="2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4"/>
      <c r="BP1256" s="24"/>
      <c r="BQ1256" s="24"/>
      <c r="BR1256" s="24"/>
      <c r="BS1256" s="24"/>
      <c r="BT1256" s="24"/>
      <c r="BU1256" s="24"/>
      <c r="BV1256" s="24"/>
      <c r="BW1256" s="24"/>
      <c r="BX1256" s="24"/>
      <c r="BY1256" s="24"/>
      <c r="BZ1256" s="24"/>
      <c r="CA1256" s="24"/>
      <c r="CB1256" s="24"/>
      <c r="CC1256" s="24"/>
      <c r="CD1256" s="24"/>
      <c r="CE1256" s="24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  <c r="CY1256" s="24"/>
      <c r="CZ1256" s="24"/>
      <c r="DA1256" s="24"/>
      <c r="DB1256" s="24"/>
      <c r="DC1256" s="24"/>
      <c r="DD1256" s="24"/>
      <c r="DE1256" s="24"/>
      <c r="DF1256" s="24"/>
      <c r="DG1256" s="24"/>
      <c r="DH1256" s="24"/>
      <c r="DI1256" s="24"/>
      <c r="DJ1256" s="24"/>
      <c r="DK1256" s="24"/>
      <c r="DL1256" s="24"/>
      <c r="DM1256" s="24"/>
      <c r="DN1256" s="24"/>
      <c r="DO1256" s="24"/>
      <c r="DP1256" s="24"/>
      <c r="DQ1256" s="24"/>
      <c r="DR1256" s="24"/>
      <c r="DS1256" s="24"/>
      <c r="DT1256" s="24"/>
      <c r="DU1256" s="24"/>
      <c r="DV1256" s="24"/>
      <c r="DW1256" s="24"/>
      <c r="DX1256" s="24"/>
      <c r="DY1256" s="24"/>
      <c r="DZ1256" s="24"/>
      <c r="EA1256" s="24"/>
      <c r="EB1256" s="24"/>
      <c r="EC1256" s="24"/>
      <c r="ED1256" s="24"/>
      <c r="EE1256" s="24"/>
      <c r="EF1256" s="24"/>
      <c r="EG1256" s="24"/>
      <c r="EH1256" s="24"/>
      <c r="EI1256" s="24"/>
      <c r="EJ1256" s="24"/>
      <c r="EK1256" s="24"/>
      <c r="EL1256" s="24"/>
      <c r="EM1256" s="24"/>
      <c r="EN1256" s="24"/>
      <c r="EO1256" s="24"/>
      <c r="EP1256" s="24"/>
      <c r="EQ1256" s="24"/>
      <c r="ER1256" s="24"/>
      <c r="ES1256" s="24"/>
      <c r="ET1256" s="24"/>
      <c r="EU1256" s="24"/>
      <c r="EV1256" s="24"/>
      <c r="EW1256" s="24"/>
      <c r="EX1256" s="24"/>
      <c r="EY1256" s="24"/>
      <c r="EZ1256" s="24"/>
      <c r="FA1256" s="24"/>
      <c r="FB1256" s="24"/>
      <c r="FC1256" s="24"/>
      <c r="FD1256" s="24"/>
      <c r="FE1256" s="24"/>
      <c r="FF1256" s="24"/>
      <c r="FG1256" s="24"/>
      <c r="FH1256" s="24"/>
      <c r="FI1256" s="24"/>
      <c r="FJ1256" s="24"/>
      <c r="FK1256" s="24"/>
      <c r="FL1256" s="24"/>
      <c r="FM1256" s="24"/>
      <c r="FN1256" s="24"/>
      <c r="FO1256" s="24"/>
      <c r="FP1256" s="24"/>
      <c r="FQ1256" s="24"/>
      <c r="FR1256" s="24"/>
      <c r="FS1256" s="24"/>
      <c r="FT1256" s="24"/>
      <c r="FU1256" s="24"/>
      <c r="FV1256" s="24"/>
      <c r="FW1256" s="24"/>
      <c r="FX1256" s="24"/>
      <c r="FY1256" s="24"/>
      <c r="FZ1256" s="24"/>
      <c r="GA1256" s="24"/>
      <c r="GB1256" s="24"/>
      <c r="GC1256" s="24"/>
      <c r="GD1256" s="24"/>
      <c r="GE1256" s="24"/>
      <c r="GF1256" s="24"/>
      <c r="GG1256" s="24"/>
      <c r="GH1256" s="24"/>
      <c r="GI1256" s="24"/>
      <c r="GJ1256" s="24"/>
      <c r="GK1256" s="24"/>
      <c r="GL1256" s="24"/>
      <c r="GM1256" s="24"/>
      <c r="GN1256" s="24"/>
      <c r="GO1256" s="24"/>
      <c r="GP1256" s="24"/>
      <c r="GQ1256" s="24"/>
      <c r="GR1256" s="24"/>
      <c r="GS1256" s="24"/>
      <c r="GT1256" s="24"/>
      <c r="GU1256" s="24"/>
      <c r="GV1256" s="24"/>
      <c r="GW1256" s="24"/>
      <c r="GX1256" s="24"/>
      <c r="GY1256" s="24"/>
      <c r="GZ1256" s="24"/>
      <c r="HA1256" s="24"/>
      <c r="HB1256" s="24"/>
      <c r="HC1256" s="24"/>
      <c r="HD1256" s="24"/>
      <c r="HE1256" s="24"/>
      <c r="HF1256" s="24"/>
      <c r="HG1256" s="24"/>
      <c r="HH1256" s="24"/>
      <c r="HI1256" s="24"/>
      <c r="HJ1256" s="24"/>
      <c r="HK1256" s="24"/>
      <c r="HL1256" s="24"/>
      <c r="HM1256" s="24"/>
      <c r="HN1256" s="24"/>
      <c r="HO1256" s="24"/>
      <c r="HP1256" s="24"/>
      <c r="HQ1256" s="24"/>
      <c r="HR1256" s="24"/>
      <c r="HS1256" s="24"/>
      <c r="HT1256" s="24"/>
      <c r="HU1256" s="24"/>
      <c r="HV1256" s="24"/>
      <c r="HW1256" s="24"/>
      <c r="HX1256" s="24"/>
      <c r="HY1256" s="24"/>
      <c r="HZ1256" s="24"/>
      <c r="IA1256" s="24"/>
      <c r="IB1256" s="24"/>
      <c r="IC1256" s="24"/>
      <c r="ID1256" s="24"/>
      <c r="IE1256" s="24"/>
      <c r="IF1256" s="24"/>
      <c r="IG1256" s="24"/>
      <c r="IH1256" s="24"/>
    </row>
    <row r="1257" spans="1:242" s="4" customFormat="1" x14ac:dyDescent="0.3">
      <c r="A1257" s="8"/>
      <c r="Z1257" s="36"/>
      <c r="AX1257" s="2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4"/>
      <c r="BP1257" s="24"/>
      <c r="BQ1257" s="24"/>
      <c r="BR1257" s="24"/>
      <c r="BS1257" s="24"/>
      <c r="BT1257" s="24"/>
      <c r="BU1257" s="24"/>
      <c r="BV1257" s="24"/>
      <c r="BW1257" s="24"/>
      <c r="BX1257" s="24"/>
      <c r="BY1257" s="24"/>
      <c r="BZ1257" s="24"/>
      <c r="CA1257" s="24"/>
      <c r="CB1257" s="24"/>
      <c r="CC1257" s="24"/>
      <c r="CD1257" s="24"/>
      <c r="CE1257" s="24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  <c r="CY1257" s="24"/>
      <c r="CZ1257" s="24"/>
      <c r="DA1257" s="24"/>
      <c r="DB1257" s="24"/>
      <c r="DC1257" s="24"/>
      <c r="DD1257" s="24"/>
      <c r="DE1257" s="24"/>
      <c r="DF1257" s="24"/>
      <c r="DG1257" s="24"/>
      <c r="DH1257" s="24"/>
      <c r="DI1257" s="24"/>
      <c r="DJ1257" s="24"/>
      <c r="DK1257" s="24"/>
      <c r="DL1257" s="24"/>
      <c r="DM1257" s="24"/>
      <c r="DN1257" s="24"/>
      <c r="DO1257" s="24"/>
      <c r="DP1257" s="24"/>
      <c r="DQ1257" s="24"/>
      <c r="DR1257" s="24"/>
      <c r="DS1257" s="24"/>
      <c r="DT1257" s="24"/>
      <c r="DU1257" s="24"/>
      <c r="DV1257" s="24"/>
      <c r="DW1257" s="24"/>
      <c r="DX1257" s="24"/>
      <c r="DY1257" s="24"/>
      <c r="DZ1257" s="24"/>
      <c r="EA1257" s="24"/>
      <c r="EB1257" s="24"/>
      <c r="EC1257" s="24"/>
      <c r="ED1257" s="24"/>
      <c r="EE1257" s="24"/>
      <c r="EF1257" s="24"/>
      <c r="EG1257" s="24"/>
      <c r="EH1257" s="24"/>
      <c r="EI1257" s="24"/>
      <c r="EJ1257" s="24"/>
      <c r="EK1257" s="24"/>
      <c r="EL1257" s="24"/>
      <c r="EM1257" s="24"/>
      <c r="EN1257" s="24"/>
      <c r="EO1257" s="24"/>
      <c r="EP1257" s="24"/>
      <c r="EQ1257" s="24"/>
      <c r="ER1257" s="24"/>
      <c r="ES1257" s="24"/>
      <c r="ET1257" s="24"/>
      <c r="EU1257" s="24"/>
      <c r="EV1257" s="24"/>
      <c r="EW1257" s="24"/>
      <c r="EX1257" s="24"/>
      <c r="EY1257" s="24"/>
      <c r="EZ1257" s="24"/>
      <c r="FA1257" s="24"/>
      <c r="FB1257" s="24"/>
      <c r="FC1257" s="24"/>
      <c r="FD1257" s="24"/>
      <c r="FE1257" s="24"/>
      <c r="FF1257" s="24"/>
      <c r="FG1257" s="24"/>
      <c r="FH1257" s="24"/>
      <c r="FI1257" s="24"/>
      <c r="FJ1257" s="24"/>
      <c r="FK1257" s="24"/>
      <c r="FL1257" s="24"/>
      <c r="FM1257" s="24"/>
      <c r="FN1257" s="24"/>
      <c r="FO1257" s="24"/>
      <c r="FP1257" s="24"/>
      <c r="FQ1257" s="24"/>
      <c r="FR1257" s="24"/>
      <c r="FS1257" s="24"/>
      <c r="FT1257" s="24"/>
      <c r="FU1257" s="24"/>
      <c r="FV1257" s="24"/>
      <c r="FW1257" s="24"/>
      <c r="FX1257" s="24"/>
      <c r="FY1257" s="24"/>
      <c r="FZ1257" s="24"/>
      <c r="GA1257" s="24"/>
      <c r="GB1257" s="24"/>
      <c r="GC1257" s="24"/>
      <c r="GD1257" s="24"/>
      <c r="GE1257" s="24"/>
      <c r="GF1257" s="24"/>
      <c r="GG1257" s="24"/>
      <c r="GH1257" s="24"/>
      <c r="GI1257" s="24"/>
      <c r="GJ1257" s="24"/>
      <c r="GK1257" s="24"/>
      <c r="GL1257" s="24"/>
      <c r="GM1257" s="24"/>
      <c r="GN1257" s="24"/>
      <c r="GO1257" s="24"/>
      <c r="GP1257" s="24"/>
      <c r="GQ1257" s="24"/>
      <c r="GR1257" s="24"/>
      <c r="GS1257" s="24"/>
      <c r="GT1257" s="24"/>
      <c r="GU1257" s="24"/>
      <c r="GV1257" s="24"/>
      <c r="GW1257" s="24"/>
      <c r="GX1257" s="24"/>
      <c r="GY1257" s="24"/>
      <c r="GZ1257" s="24"/>
      <c r="HA1257" s="24"/>
      <c r="HB1257" s="24"/>
      <c r="HC1257" s="24"/>
      <c r="HD1257" s="24"/>
      <c r="HE1257" s="24"/>
      <c r="HF1257" s="24"/>
      <c r="HG1257" s="24"/>
      <c r="HH1257" s="24"/>
      <c r="HI1257" s="24"/>
      <c r="HJ1257" s="24"/>
      <c r="HK1257" s="24"/>
      <c r="HL1257" s="24"/>
      <c r="HM1257" s="24"/>
      <c r="HN1257" s="24"/>
      <c r="HO1257" s="24"/>
      <c r="HP1257" s="24"/>
      <c r="HQ1257" s="24"/>
      <c r="HR1257" s="24"/>
      <c r="HS1257" s="24"/>
      <c r="HT1257" s="24"/>
      <c r="HU1257" s="24"/>
      <c r="HV1257" s="24"/>
      <c r="HW1257" s="24"/>
      <c r="HX1257" s="24"/>
      <c r="HY1257" s="24"/>
      <c r="HZ1257" s="24"/>
      <c r="IA1257" s="24"/>
      <c r="IB1257" s="24"/>
      <c r="IC1257" s="24"/>
      <c r="ID1257" s="24"/>
      <c r="IE1257" s="24"/>
      <c r="IF1257" s="24"/>
      <c r="IG1257" s="24"/>
      <c r="IH1257" s="24"/>
    </row>
    <row r="1258" spans="1:242" s="4" customFormat="1" x14ac:dyDescent="0.3">
      <c r="A1258" s="8"/>
      <c r="Z1258" s="36"/>
      <c r="AX1258" s="2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4"/>
      <c r="BP1258" s="24"/>
      <c r="BQ1258" s="24"/>
      <c r="BR1258" s="24"/>
      <c r="BS1258" s="24"/>
      <c r="BT1258" s="24"/>
      <c r="BU1258" s="24"/>
      <c r="BV1258" s="24"/>
      <c r="BW1258" s="24"/>
      <c r="BX1258" s="24"/>
      <c r="BY1258" s="24"/>
      <c r="BZ1258" s="24"/>
      <c r="CA1258" s="24"/>
      <c r="CB1258" s="24"/>
      <c r="CC1258" s="24"/>
      <c r="CD1258" s="24"/>
      <c r="CE1258" s="24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  <c r="CY1258" s="24"/>
      <c r="CZ1258" s="24"/>
      <c r="DA1258" s="24"/>
      <c r="DB1258" s="24"/>
      <c r="DC1258" s="24"/>
      <c r="DD1258" s="24"/>
      <c r="DE1258" s="24"/>
      <c r="DF1258" s="24"/>
      <c r="DG1258" s="24"/>
      <c r="DH1258" s="24"/>
      <c r="DI1258" s="24"/>
      <c r="DJ1258" s="24"/>
      <c r="DK1258" s="24"/>
      <c r="DL1258" s="24"/>
      <c r="DM1258" s="24"/>
      <c r="DN1258" s="24"/>
      <c r="DO1258" s="24"/>
      <c r="DP1258" s="24"/>
      <c r="DQ1258" s="24"/>
      <c r="DR1258" s="24"/>
      <c r="DS1258" s="24"/>
      <c r="DT1258" s="24"/>
      <c r="DU1258" s="24"/>
      <c r="DV1258" s="24"/>
      <c r="DW1258" s="24"/>
      <c r="DX1258" s="24"/>
      <c r="DY1258" s="24"/>
      <c r="DZ1258" s="24"/>
      <c r="EA1258" s="24"/>
      <c r="EB1258" s="24"/>
      <c r="EC1258" s="24"/>
      <c r="ED1258" s="24"/>
      <c r="EE1258" s="24"/>
      <c r="EF1258" s="24"/>
      <c r="EG1258" s="24"/>
      <c r="EH1258" s="24"/>
      <c r="EI1258" s="24"/>
      <c r="EJ1258" s="24"/>
      <c r="EK1258" s="24"/>
      <c r="EL1258" s="24"/>
      <c r="EM1258" s="24"/>
      <c r="EN1258" s="24"/>
      <c r="EO1258" s="24"/>
      <c r="EP1258" s="24"/>
      <c r="EQ1258" s="24"/>
      <c r="ER1258" s="24"/>
      <c r="ES1258" s="24"/>
      <c r="ET1258" s="24"/>
      <c r="EU1258" s="24"/>
      <c r="EV1258" s="24"/>
      <c r="EW1258" s="24"/>
      <c r="EX1258" s="24"/>
      <c r="EY1258" s="24"/>
      <c r="EZ1258" s="24"/>
      <c r="FA1258" s="24"/>
      <c r="FB1258" s="24"/>
      <c r="FC1258" s="24"/>
      <c r="FD1258" s="24"/>
      <c r="FE1258" s="24"/>
      <c r="FF1258" s="24"/>
      <c r="FG1258" s="24"/>
      <c r="FH1258" s="24"/>
      <c r="FI1258" s="24"/>
      <c r="FJ1258" s="24"/>
      <c r="FK1258" s="24"/>
      <c r="FL1258" s="24"/>
      <c r="FM1258" s="24"/>
      <c r="FN1258" s="24"/>
      <c r="FO1258" s="24"/>
      <c r="FP1258" s="24"/>
      <c r="FQ1258" s="24"/>
      <c r="FR1258" s="24"/>
      <c r="FS1258" s="24"/>
      <c r="FT1258" s="24"/>
      <c r="FU1258" s="24"/>
      <c r="FV1258" s="24"/>
      <c r="FW1258" s="24"/>
      <c r="FX1258" s="24"/>
      <c r="FY1258" s="24"/>
      <c r="FZ1258" s="24"/>
      <c r="GA1258" s="24"/>
      <c r="GB1258" s="24"/>
      <c r="GC1258" s="24"/>
      <c r="GD1258" s="24"/>
      <c r="GE1258" s="24"/>
      <c r="GF1258" s="24"/>
      <c r="GG1258" s="24"/>
      <c r="GH1258" s="24"/>
      <c r="GI1258" s="24"/>
      <c r="GJ1258" s="24"/>
      <c r="GK1258" s="24"/>
      <c r="GL1258" s="24"/>
      <c r="GM1258" s="24"/>
      <c r="GN1258" s="24"/>
      <c r="GO1258" s="24"/>
      <c r="GP1258" s="24"/>
      <c r="GQ1258" s="24"/>
      <c r="GR1258" s="24"/>
      <c r="GS1258" s="24"/>
      <c r="GT1258" s="24"/>
      <c r="GU1258" s="24"/>
      <c r="GV1258" s="24"/>
      <c r="GW1258" s="24"/>
      <c r="GX1258" s="24"/>
      <c r="GY1258" s="24"/>
      <c r="GZ1258" s="24"/>
      <c r="HA1258" s="24"/>
      <c r="HB1258" s="24"/>
      <c r="HC1258" s="24"/>
      <c r="HD1258" s="24"/>
      <c r="HE1258" s="24"/>
      <c r="HF1258" s="24"/>
      <c r="HG1258" s="24"/>
      <c r="HH1258" s="24"/>
      <c r="HI1258" s="24"/>
      <c r="HJ1258" s="24"/>
      <c r="HK1258" s="24"/>
      <c r="HL1258" s="24"/>
      <c r="HM1258" s="24"/>
      <c r="HN1258" s="24"/>
      <c r="HO1258" s="24"/>
      <c r="HP1258" s="24"/>
      <c r="HQ1258" s="24"/>
      <c r="HR1258" s="24"/>
      <c r="HS1258" s="24"/>
      <c r="HT1258" s="24"/>
      <c r="HU1258" s="24"/>
      <c r="HV1258" s="24"/>
      <c r="HW1258" s="24"/>
      <c r="HX1258" s="24"/>
      <c r="HY1258" s="24"/>
      <c r="HZ1258" s="24"/>
      <c r="IA1258" s="24"/>
      <c r="IB1258" s="24"/>
      <c r="IC1258" s="24"/>
      <c r="ID1258" s="24"/>
      <c r="IE1258" s="24"/>
      <c r="IF1258" s="24"/>
      <c r="IG1258" s="24"/>
      <c r="IH1258" s="24"/>
    </row>
    <row r="1259" spans="1:242" s="4" customFormat="1" x14ac:dyDescent="0.3">
      <c r="A1259" s="8"/>
      <c r="Z1259" s="36"/>
      <c r="AX1259" s="2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24"/>
      <c r="GF1259" s="24"/>
      <c r="GG1259" s="24"/>
      <c r="GH1259" s="24"/>
      <c r="GI1259" s="24"/>
      <c r="GJ1259" s="24"/>
      <c r="GK1259" s="24"/>
      <c r="GL1259" s="24"/>
      <c r="GM1259" s="24"/>
      <c r="GN1259" s="24"/>
      <c r="GO1259" s="24"/>
      <c r="GP1259" s="24"/>
      <c r="GQ1259" s="24"/>
      <c r="GR1259" s="24"/>
      <c r="GS1259" s="24"/>
      <c r="GT1259" s="24"/>
      <c r="GU1259" s="24"/>
      <c r="GV1259" s="24"/>
      <c r="GW1259" s="24"/>
      <c r="GX1259" s="24"/>
      <c r="GY1259" s="24"/>
      <c r="GZ1259" s="24"/>
      <c r="HA1259" s="24"/>
      <c r="HB1259" s="24"/>
      <c r="HC1259" s="24"/>
      <c r="HD1259" s="24"/>
      <c r="HE1259" s="24"/>
      <c r="HF1259" s="24"/>
      <c r="HG1259" s="24"/>
      <c r="HH1259" s="24"/>
      <c r="HI1259" s="24"/>
      <c r="HJ1259" s="24"/>
      <c r="HK1259" s="24"/>
      <c r="HL1259" s="24"/>
      <c r="HM1259" s="24"/>
      <c r="HN1259" s="24"/>
      <c r="HO1259" s="24"/>
      <c r="HP1259" s="24"/>
      <c r="HQ1259" s="24"/>
      <c r="HR1259" s="24"/>
      <c r="HS1259" s="24"/>
      <c r="HT1259" s="24"/>
      <c r="HU1259" s="24"/>
      <c r="HV1259" s="24"/>
      <c r="HW1259" s="24"/>
      <c r="HX1259" s="24"/>
      <c r="HY1259" s="24"/>
      <c r="HZ1259" s="24"/>
      <c r="IA1259" s="24"/>
      <c r="IB1259" s="24"/>
      <c r="IC1259" s="24"/>
      <c r="ID1259" s="24"/>
      <c r="IE1259" s="24"/>
      <c r="IF1259" s="24"/>
      <c r="IG1259" s="24"/>
      <c r="IH1259" s="24"/>
    </row>
    <row r="1260" spans="1:242" s="4" customFormat="1" x14ac:dyDescent="0.3">
      <c r="A1260" s="8"/>
      <c r="Z1260" s="36"/>
      <c r="AX1260" s="2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4"/>
      <c r="EG1260" s="24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4"/>
      <c r="ES1260" s="24"/>
      <c r="ET1260" s="24"/>
      <c r="EU1260" s="24"/>
      <c r="EV1260" s="24"/>
      <c r="EW1260" s="24"/>
      <c r="EX1260" s="24"/>
      <c r="EY1260" s="24"/>
      <c r="EZ1260" s="24"/>
      <c r="FA1260" s="24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24"/>
      <c r="FM1260" s="24"/>
      <c r="FN1260" s="24"/>
      <c r="FO1260" s="24"/>
      <c r="FP1260" s="24"/>
      <c r="FQ1260" s="24"/>
      <c r="FR1260" s="24"/>
      <c r="FS1260" s="24"/>
      <c r="FT1260" s="24"/>
      <c r="FU1260" s="24"/>
      <c r="FV1260" s="24"/>
      <c r="FW1260" s="24"/>
      <c r="FX1260" s="24"/>
      <c r="FY1260" s="24"/>
      <c r="FZ1260" s="24"/>
      <c r="GA1260" s="24"/>
      <c r="GB1260" s="24"/>
      <c r="GC1260" s="24"/>
      <c r="GD1260" s="24"/>
      <c r="GE1260" s="24"/>
      <c r="GF1260" s="24"/>
      <c r="GG1260" s="24"/>
      <c r="GH1260" s="24"/>
      <c r="GI1260" s="24"/>
      <c r="GJ1260" s="24"/>
      <c r="GK1260" s="24"/>
      <c r="GL1260" s="24"/>
      <c r="GM1260" s="24"/>
      <c r="GN1260" s="24"/>
      <c r="GO1260" s="24"/>
      <c r="GP1260" s="24"/>
      <c r="GQ1260" s="24"/>
      <c r="GR1260" s="24"/>
      <c r="GS1260" s="24"/>
      <c r="GT1260" s="24"/>
      <c r="GU1260" s="24"/>
      <c r="GV1260" s="24"/>
      <c r="GW1260" s="24"/>
      <c r="GX1260" s="24"/>
      <c r="GY1260" s="24"/>
      <c r="GZ1260" s="24"/>
      <c r="HA1260" s="24"/>
      <c r="HB1260" s="24"/>
      <c r="HC1260" s="24"/>
      <c r="HD1260" s="24"/>
      <c r="HE1260" s="24"/>
      <c r="HF1260" s="24"/>
      <c r="HG1260" s="24"/>
      <c r="HH1260" s="24"/>
      <c r="HI1260" s="24"/>
      <c r="HJ1260" s="24"/>
      <c r="HK1260" s="24"/>
      <c r="HL1260" s="24"/>
      <c r="HM1260" s="24"/>
      <c r="HN1260" s="24"/>
      <c r="HO1260" s="24"/>
      <c r="HP1260" s="24"/>
      <c r="HQ1260" s="24"/>
      <c r="HR1260" s="24"/>
      <c r="HS1260" s="24"/>
      <c r="HT1260" s="24"/>
      <c r="HU1260" s="24"/>
      <c r="HV1260" s="24"/>
      <c r="HW1260" s="24"/>
      <c r="HX1260" s="24"/>
      <c r="HY1260" s="24"/>
      <c r="HZ1260" s="24"/>
      <c r="IA1260" s="24"/>
      <c r="IB1260" s="24"/>
      <c r="IC1260" s="24"/>
      <c r="ID1260" s="24"/>
      <c r="IE1260" s="24"/>
      <c r="IF1260" s="24"/>
      <c r="IG1260" s="24"/>
      <c r="IH1260" s="24"/>
    </row>
    <row r="1261" spans="1:242" s="4" customFormat="1" x14ac:dyDescent="0.3">
      <c r="A1261" s="8"/>
      <c r="Z1261" s="36"/>
      <c r="AX1261" s="2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4"/>
      <c r="DD1261" s="24"/>
      <c r="DE1261" s="24"/>
      <c r="DF1261" s="24"/>
      <c r="DG1261" s="24"/>
      <c r="DH1261" s="24"/>
      <c r="DI1261" s="24"/>
      <c r="DJ1261" s="24"/>
      <c r="DK1261" s="24"/>
      <c r="DL1261" s="24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4"/>
      <c r="EG1261" s="24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4"/>
      <c r="ES1261" s="24"/>
      <c r="ET1261" s="24"/>
      <c r="EU1261" s="24"/>
      <c r="EV1261" s="24"/>
      <c r="EW1261" s="24"/>
      <c r="EX1261" s="24"/>
      <c r="EY1261" s="24"/>
      <c r="EZ1261" s="24"/>
      <c r="FA1261" s="24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24"/>
      <c r="FM1261" s="24"/>
      <c r="FN1261" s="24"/>
      <c r="FO1261" s="24"/>
      <c r="FP1261" s="24"/>
      <c r="FQ1261" s="24"/>
      <c r="FR1261" s="24"/>
      <c r="FS1261" s="24"/>
      <c r="FT1261" s="24"/>
      <c r="FU1261" s="24"/>
      <c r="FV1261" s="24"/>
      <c r="FW1261" s="24"/>
      <c r="FX1261" s="24"/>
      <c r="FY1261" s="24"/>
      <c r="FZ1261" s="24"/>
      <c r="GA1261" s="24"/>
      <c r="GB1261" s="24"/>
      <c r="GC1261" s="24"/>
      <c r="GD1261" s="24"/>
      <c r="GE1261" s="24"/>
      <c r="GF1261" s="24"/>
      <c r="GG1261" s="24"/>
      <c r="GH1261" s="24"/>
      <c r="GI1261" s="24"/>
      <c r="GJ1261" s="24"/>
      <c r="GK1261" s="24"/>
      <c r="GL1261" s="24"/>
      <c r="GM1261" s="24"/>
      <c r="GN1261" s="24"/>
      <c r="GO1261" s="24"/>
      <c r="GP1261" s="24"/>
      <c r="GQ1261" s="24"/>
      <c r="GR1261" s="24"/>
      <c r="GS1261" s="24"/>
      <c r="GT1261" s="24"/>
      <c r="GU1261" s="24"/>
      <c r="GV1261" s="24"/>
      <c r="GW1261" s="24"/>
      <c r="GX1261" s="24"/>
      <c r="GY1261" s="24"/>
      <c r="GZ1261" s="24"/>
      <c r="HA1261" s="24"/>
      <c r="HB1261" s="24"/>
      <c r="HC1261" s="24"/>
      <c r="HD1261" s="24"/>
      <c r="HE1261" s="24"/>
      <c r="HF1261" s="24"/>
      <c r="HG1261" s="24"/>
      <c r="HH1261" s="24"/>
      <c r="HI1261" s="24"/>
      <c r="HJ1261" s="24"/>
      <c r="HK1261" s="24"/>
      <c r="HL1261" s="24"/>
      <c r="HM1261" s="24"/>
      <c r="HN1261" s="24"/>
      <c r="HO1261" s="24"/>
      <c r="HP1261" s="24"/>
      <c r="HQ1261" s="24"/>
      <c r="HR1261" s="24"/>
      <c r="HS1261" s="24"/>
      <c r="HT1261" s="24"/>
      <c r="HU1261" s="24"/>
      <c r="HV1261" s="24"/>
      <c r="HW1261" s="24"/>
      <c r="HX1261" s="24"/>
      <c r="HY1261" s="24"/>
      <c r="HZ1261" s="24"/>
      <c r="IA1261" s="24"/>
      <c r="IB1261" s="24"/>
      <c r="IC1261" s="24"/>
      <c r="ID1261" s="24"/>
      <c r="IE1261" s="24"/>
      <c r="IF1261" s="24"/>
      <c r="IG1261" s="24"/>
      <c r="IH1261" s="24"/>
    </row>
    <row r="1262" spans="1:242" s="4" customFormat="1" x14ac:dyDescent="0.3">
      <c r="A1262" s="8"/>
      <c r="Z1262" s="36"/>
      <c r="AX1262" s="2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4"/>
      <c r="DD1262" s="24"/>
      <c r="DE1262" s="24"/>
      <c r="DF1262" s="24"/>
      <c r="DG1262" s="24"/>
      <c r="DH1262" s="24"/>
      <c r="DI1262" s="24"/>
      <c r="DJ1262" s="24"/>
      <c r="DK1262" s="24"/>
      <c r="DL1262" s="24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4"/>
      <c r="EG1262" s="24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4"/>
      <c r="ES1262" s="24"/>
      <c r="ET1262" s="24"/>
      <c r="EU1262" s="24"/>
      <c r="EV1262" s="24"/>
      <c r="EW1262" s="24"/>
      <c r="EX1262" s="24"/>
      <c r="EY1262" s="24"/>
      <c r="EZ1262" s="24"/>
      <c r="FA1262" s="24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24"/>
      <c r="FM1262" s="24"/>
      <c r="FN1262" s="24"/>
      <c r="FO1262" s="24"/>
      <c r="FP1262" s="24"/>
      <c r="FQ1262" s="24"/>
      <c r="FR1262" s="24"/>
      <c r="FS1262" s="24"/>
      <c r="FT1262" s="24"/>
      <c r="FU1262" s="24"/>
      <c r="FV1262" s="24"/>
      <c r="FW1262" s="24"/>
      <c r="FX1262" s="24"/>
      <c r="FY1262" s="24"/>
      <c r="FZ1262" s="24"/>
      <c r="GA1262" s="24"/>
      <c r="GB1262" s="24"/>
      <c r="GC1262" s="24"/>
      <c r="GD1262" s="24"/>
      <c r="GE1262" s="24"/>
      <c r="GF1262" s="24"/>
      <c r="GG1262" s="24"/>
      <c r="GH1262" s="24"/>
      <c r="GI1262" s="24"/>
      <c r="GJ1262" s="24"/>
      <c r="GK1262" s="24"/>
      <c r="GL1262" s="24"/>
      <c r="GM1262" s="24"/>
      <c r="GN1262" s="24"/>
      <c r="GO1262" s="24"/>
      <c r="GP1262" s="24"/>
      <c r="GQ1262" s="24"/>
      <c r="GR1262" s="24"/>
      <c r="GS1262" s="24"/>
      <c r="GT1262" s="24"/>
      <c r="GU1262" s="24"/>
      <c r="GV1262" s="24"/>
      <c r="GW1262" s="24"/>
      <c r="GX1262" s="24"/>
      <c r="GY1262" s="24"/>
      <c r="GZ1262" s="24"/>
      <c r="HA1262" s="24"/>
      <c r="HB1262" s="24"/>
      <c r="HC1262" s="24"/>
      <c r="HD1262" s="24"/>
      <c r="HE1262" s="24"/>
      <c r="HF1262" s="24"/>
      <c r="HG1262" s="24"/>
      <c r="HH1262" s="24"/>
      <c r="HI1262" s="24"/>
      <c r="HJ1262" s="24"/>
      <c r="HK1262" s="24"/>
      <c r="HL1262" s="24"/>
      <c r="HM1262" s="24"/>
      <c r="HN1262" s="24"/>
      <c r="HO1262" s="24"/>
      <c r="HP1262" s="24"/>
      <c r="HQ1262" s="24"/>
      <c r="HR1262" s="24"/>
      <c r="HS1262" s="24"/>
      <c r="HT1262" s="24"/>
      <c r="HU1262" s="24"/>
      <c r="HV1262" s="24"/>
      <c r="HW1262" s="24"/>
      <c r="HX1262" s="24"/>
      <c r="HY1262" s="24"/>
      <c r="HZ1262" s="24"/>
      <c r="IA1262" s="24"/>
      <c r="IB1262" s="24"/>
      <c r="IC1262" s="24"/>
      <c r="ID1262" s="24"/>
      <c r="IE1262" s="24"/>
      <c r="IF1262" s="24"/>
      <c r="IG1262" s="24"/>
      <c r="IH1262" s="24"/>
    </row>
    <row r="1263" spans="1:242" s="4" customFormat="1" x14ac:dyDescent="0.3">
      <c r="A1263" s="8"/>
      <c r="Z1263" s="36"/>
      <c r="AX1263" s="2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4"/>
      <c r="DD1263" s="24"/>
      <c r="DE1263" s="24"/>
      <c r="DF1263" s="24"/>
      <c r="DG1263" s="24"/>
      <c r="DH1263" s="24"/>
      <c r="DI1263" s="24"/>
      <c r="DJ1263" s="24"/>
      <c r="DK1263" s="24"/>
      <c r="DL1263" s="24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4"/>
      <c r="EG1263" s="24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4"/>
      <c r="ES1263" s="24"/>
      <c r="ET1263" s="24"/>
      <c r="EU1263" s="24"/>
      <c r="EV1263" s="24"/>
      <c r="EW1263" s="24"/>
      <c r="EX1263" s="24"/>
      <c r="EY1263" s="24"/>
      <c r="EZ1263" s="24"/>
      <c r="FA1263" s="24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24"/>
      <c r="FM1263" s="24"/>
      <c r="FN1263" s="24"/>
      <c r="FO1263" s="24"/>
      <c r="FP1263" s="24"/>
      <c r="FQ1263" s="24"/>
      <c r="FR1263" s="24"/>
      <c r="FS1263" s="24"/>
      <c r="FT1263" s="24"/>
      <c r="FU1263" s="24"/>
      <c r="FV1263" s="24"/>
      <c r="FW1263" s="24"/>
      <c r="FX1263" s="24"/>
      <c r="FY1263" s="24"/>
      <c r="FZ1263" s="24"/>
      <c r="GA1263" s="24"/>
      <c r="GB1263" s="24"/>
      <c r="GC1263" s="24"/>
      <c r="GD1263" s="24"/>
      <c r="GE1263" s="24"/>
      <c r="GF1263" s="24"/>
      <c r="GG1263" s="24"/>
      <c r="GH1263" s="24"/>
      <c r="GI1263" s="24"/>
      <c r="GJ1263" s="24"/>
      <c r="GK1263" s="24"/>
      <c r="GL1263" s="24"/>
      <c r="GM1263" s="24"/>
      <c r="GN1263" s="24"/>
      <c r="GO1263" s="24"/>
      <c r="GP1263" s="24"/>
      <c r="GQ1263" s="24"/>
      <c r="GR1263" s="24"/>
      <c r="GS1263" s="24"/>
      <c r="GT1263" s="24"/>
      <c r="GU1263" s="24"/>
      <c r="GV1263" s="24"/>
      <c r="GW1263" s="24"/>
      <c r="GX1263" s="24"/>
      <c r="GY1263" s="24"/>
      <c r="GZ1263" s="24"/>
      <c r="HA1263" s="24"/>
      <c r="HB1263" s="24"/>
      <c r="HC1263" s="24"/>
      <c r="HD1263" s="24"/>
      <c r="HE1263" s="24"/>
      <c r="HF1263" s="24"/>
      <c r="HG1263" s="24"/>
      <c r="HH1263" s="24"/>
      <c r="HI1263" s="24"/>
      <c r="HJ1263" s="24"/>
      <c r="HK1263" s="24"/>
      <c r="HL1263" s="24"/>
      <c r="HM1263" s="24"/>
      <c r="HN1263" s="24"/>
      <c r="HO1263" s="24"/>
      <c r="HP1263" s="24"/>
      <c r="HQ1263" s="24"/>
      <c r="HR1263" s="24"/>
      <c r="HS1263" s="24"/>
      <c r="HT1263" s="24"/>
      <c r="HU1263" s="24"/>
      <c r="HV1263" s="24"/>
      <c r="HW1263" s="24"/>
      <c r="HX1263" s="24"/>
      <c r="HY1263" s="24"/>
      <c r="HZ1263" s="24"/>
      <c r="IA1263" s="24"/>
      <c r="IB1263" s="24"/>
      <c r="IC1263" s="24"/>
      <c r="ID1263" s="24"/>
      <c r="IE1263" s="24"/>
      <c r="IF1263" s="24"/>
      <c r="IG1263" s="24"/>
      <c r="IH1263" s="24"/>
    </row>
    <row r="1264" spans="1:242" s="4" customFormat="1" x14ac:dyDescent="0.3">
      <c r="A1264" s="8"/>
      <c r="Z1264" s="36"/>
      <c r="AX1264" s="2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4"/>
      <c r="BP1264" s="24"/>
      <c r="BQ1264" s="24"/>
      <c r="BR1264" s="24"/>
      <c r="BS1264" s="24"/>
      <c r="BT1264" s="24"/>
      <c r="BU1264" s="24"/>
      <c r="BV1264" s="24"/>
      <c r="BW1264" s="24"/>
      <c r="BX1264" s="24"/>
      <c r="BY1264" s="24"/>
      <c r="BZ1264" s="24"/>
      <c r="CA1264" s="24"/>
      <c r="CB1264" s="24"/>
      <c r="CC1264" s="24"/>
      <c r="CD1264" s="24"/>
      <c r="CE1264" s="24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  <c r="CY1264" s="24"/>
      <c r="CZ1264" s="24"/>
      <c r="DA1264" s="24"/>
      <c r="DB1264" s="24"/>
      <c r="DC1264" s="24"/>
      <c r="DD1264" s="24"/>
      <c r="DE1264" s="24"/>
      <c r="DF1264" s="24"/>
      <c r="DG1264" s="24"/>
      <c r="DH1264" s="24"/>
      <c r="DI1264" s="24"/>
      <c r="DJ1264" s="24"/>
      <c r="DK1264" s="24"/>
      <c r="DL1264" s="24"/>
      <c r="DM1264" s="24"/>
      <c r="DN1264" s="24"/>
      <c r="DO1264" s="24"/>
      <c r="DP1264" s="24"/>
      <c r="DQ1264" s="24"/>
      <c r="DR1264" s="24"/>
      <c r="DS1264" s="24"/>
      <c r="DT1264" s="24"/>
      <c r="DU1264" s="24"/>
      <c r="DV1264" s="24"/>
      <c r="DW1264" s="24"/>
      <c r="DX1264" s="24"/>
      <c r="DY1264" s="24"/>
      <c r="DZ1264" s="24"/>
      <c r="EA1264" s="24"/>
      <c r="EB1264" s="24"/>
      <c r="EC1264" s="24"/>
      <c r="ED1264" s="24"/>
      <c r="EE1264" s="24"/>
      <c r="EF1264" s="24"/>
      <c r="EG1264" s="24"/>
      <c r="EH1264" s="24"/>
      <c r="EI1264" s="24"/>
      <c r="EJ1264" s="24"/>
      <c r="EK1264" s="24"/>
      <c r="EL1264" s="24"/>
      <c r="EM1264" s="24"/>
      <c r="EN1264" s="24"/>
      <c r="EO1264" s="24"/>
      <c r="EP1264" s="24"/>
      <c r="EQ1264" s="24"/>
      <c r="ER1264" s="24"/>
      <c r="ES1264" s="24"/>
      <c r="ET1264" s="24"/>
      <c r="EU1264" s="24"/>
      <c r="EV1264" s="24"/>
      <c r="EW1264" s="24"/>
      <c r="EX1264" s="24"/>
      <c r="EY1264" s="24"/>
      <c r="EZ1264" s="24"/>
      <c r="FA1264" s="24"/>
      <c r="FB1264" s="24"/>
      <c r="FC1264" s="24"/>
      <c r="FD1264" s="24"/>
      <c r="FE1264" s="24"/>
      <c r="FF1264" s="24"/>
      <c r="FG1264" s="24"/>
      <c r="FH1264" s="24"/>
      <c r="FI1264" s="24"/>
      <c r="FJ1264" s="24"/>
      <c r="FK1264" s="24"/>
      <c r="FL1264" s="24"/>
      <c r="FM1264" s="24"/>
      <c r="FN1264" s="24"/>
      <c r="FO1264" s="24"/>
      <c r="FP1264" s="24"/>
      <c r="FQ1264" s="24"/>
      <c r="FR1264" s="24"/>
      <c r="FS1264" s="24"/>
      <c r="FT1264" s="24"/>
      <c r="FU1264" s="24"/>
      <c r="FV1264" s="24"/>
      <c r="FW1264" s="24"/>
      <c r="FX1264" s="24"/>
      <c r="FY1264" s="24"/>
      <c r="FZ1264" s="24"/>
      <c r="GA1264" s="24"/>
      <c r="GB1264" s="24"/>
      <c r="GC1264" s="24"/>
      <c r="GD1264" s="24"/>
      <c r="GE1264" s="24"/>
      <c r="GF1264" s="24"/>
      <c r="GG1264" s="24"/>
      <c r="GH1264" s="24"/>
      <c r="GI1264" s="24"/>
      <c r="GJ1264" s="24"/>
      <c r="GK1264" s="24"/>
      <c r="GL1264" s="24"/>
      <c r="GM1264" s="24"/>
      <c r="GN1264" s="24"/>
      <c r="GO1264" s="24"/>
      <c r="GP1264" s="24"/>
      <c r="GQ1264" s="24"/>
      <c r="GR1264" s="24"/>
      <c r="GS1264" s="24"/>
      <c r="GT1264" s="24"/>
      <c r="GU1264" s="24"/>
      <c r="GV1264" s="24"/>
      <c r="GW1264" s="24"/>
      <c r="GX1264" s="24"/>
      <c r="GY1264" s="24"/>
      <c r="GZ1264" s="24"/>
      <c r="HA1264" s="24"/>
      <c r="HB1264" s="24"/>
      <c r="HC1264" s="24"/>
      <c r="HD1264" s="24"/>
      <c r="HE1264" s="24"/>
      <c r="HF1264" s="24"/>
      <c r="HG1264" s="24"/>
      <c r="HH1264" s="24"/>
      <c r="HI1264" s="24"/>
      <c r="HJ1264" s="24"/>
      <c r="HK1264" s="24"/>
      <c r="HL1264" s="24"/>
      <c r="HM1264" s="24"/>
      <c r="HN1264" s="24"/>
      <c r="HO1264" s="24"/>
      <c r="HP1264" s="24"/>
      <c r="HQ1264" s="24"/>
      <c r="HR1264" s="24"/>
      <c r="HS1264" s="24"/>
      <c r="HT1264" s="24"/>
      <c r="HU1264" s="24"/>
      <c r="HV1264" s="24"/>
      <c r="HW1264" s="24"/>
      <c r="HX1264" s="24"/>
      <c r="HY1264" s="24"/>
      <c r="HZ1264" s="24"/>
      <c r="IA1264" s="24"/>
      <c r="IB1264" s="24"/>
      <c r="IC1264" s="24"/>
      <c r="ID1264" s="24"/>
      <c r="IE1264" s="24"/>
      <c r="IF1264" s="24"/>
      <c r="IG1264" s="24"/>
      <c r="IH1264" s="24"/>
    </row>
    <row r="1265" spans="1:242" s="4" customFormat="1" x14ac:dyDescent="0.3">
      <c r="A1265" s="8"/>
      <c r="Z1265" s="36"/>
      <c r="AX1265" s="2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4"/>
      <c r="BP1265" s="24"/>
      <c r="BQ1265" s="24"/>
      <c r="BR1265" s="24"/>
      <c r="BS1265" s="24"/>
      <c r="BT1265" s="24"/>
      <c r="BU1265" s="24"/>
      <c r="BV1265" s="24"/>
      <c r="BW1265" s="24"/>
      <c r="BX1265" s="24"/>
      <c r="BY1265" s="24"/>
      <c r="BZ1265" s="24"/>
      <c r="CA1265" s="24"/>
      <c r="CB1265" s="24"/>
      <c r="CC1265" s="24"/>
      <c r="CD1265" s="24"/>
      <c r="CE1265" s="24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  <c r="CY1265" s="24"/>
      <c r="CZ1265" s="24"/>
      <c r="DA1265" s="24"/>
      <c r="DB1265" s="24"/>
      <c r="DC1265" s="24"/>
      <c r="DD1265" s="24"/>
      <c r="DE1265" s="24"/>
      <c r="DF1265" s="24"/>
      <c r="DG1265" s="24"/>
      <c r="DH1265" s="24"/>
      <c r="DI1265" s="24"/>
      <c r="DJ1265" s="24"/>
      <c r="DK1265" s="24"/>
      <c r="DL1265" s="24"/>
      <c r="DM1265" s="24"/>
      <c r="DN1265" s="24"/>
      <c r="DO1265" s="24"/>
      <c r="DP1265" s="24"/>
      <c r="DQ1265" s="24"/>
      <c r="DR1265" s="24"/>
      <c r="DS1265" s="24"/>
      <c r="DT1265" s="24"/>
      <c r="DU1265" s="24"/>
      <c r="DV1265" s="24"/>
      <c r="DW1265" s="24"/>
      <c r="DX1265" s="24"/>
      <c r="DY1265" s="24"/>
      <c r="DZ1265" s="24"/>
      <c r="EA1265" s="24"/>
      <c r="EB1265" s="24"/>
      <c r="EC1265" s="24"/>
      <c r="ED1265" s="24"/>
      <c r="EE1265" s="24"/>
      <c r="EF1265" s="24"/>
      <c r="EG1265" s="24"/>
      <c r="EH1265" s="24"/>
      <c r="EI1265" s="24"/>
      <c r="EJ1265" s="24"/>
      <c r="EK1265" s="24"/>
      <c r="EL1265" s="24"/>
      <c r="EM1265" s="24"/>
      <c r="EN1265" s="24"/>
      <c r="EO1265" s="24"/>
      <c r="EP1265" s="24"/>
      <c r="EQ1265" s="24"/>
      <c r="ER1265" s="24"/>
      <c r="ES1265" s="24"/>
      <c r="ET1265" s="24"/>
      <c r="EU1265" s="24"/>
      <c r="EV1265" s="24"/>
      <c r="EW1265" s="24"/>
      <c r="EX1265" s="24"/>
      <c r="EY1265" s="24"/>
      <c r="EZ1265" s="24"/>
      <c r="FA1265" s="24"/>
      <c r="FB1265" s="24"/>
      <c r="FC1265" s="24"/>
      <c r="FD1265" s="24"/>
      <c r="FE1265" s="24"/>
      <c r="FF1265" s="24"/>
      <c r="FG1265" s="24"/>
      <c r="FH1265" s="24"/>
      <c r="FI1265" s="24"/>
      <c r="FJ1265" s="24"/>
      <c r="FK1265" s="24"/>
      <c r="FL1265" s="24"/>
      <c r="FM1265" s="24"/>
      <c r="FN1265" s="24"/>
      <c r="FO1265" s="24"/>
      <c r="FP1265" s="24"/>
      <c r="FQ1265" s="24"/>
      <c r="FR1265" s="24"/>
      <c r="FS1265" s="24"/>
      <c r="FT1265" s="24"/>
      <c r="FU1265" s="24"/>
      <c r="FV1265" s="24"/>
      <c r="FW1265" s="24"/>
      <c r="FX1265" s="24"/>
      <c r="FY1265" s="24"/>
      <c r="FZ1265" s="24"/>
      <c r="GA1265" s="24"/>
      <c r="GB1265" s="24"/>
      <c r="GC1265" s="24"/>
      <c r="GD1265" s="24"/>
      <c r="GE1265" s="24"/>
      <c r="GF1265" s="24"/>
      <c r="GG1265" s="24"/>
      <c r="GH1265" s="24"/>
      <c r="GI1265" s="24"/>
      <c r="GJ1265" s="24"/>
      <c r="GK1265" s="24"/>
      <c r="GL1265" s="24"/>
      <c r="GM1265" s="24"/>
      <c r="GN1265" s="24"/>
      <c r="GO1265" s="24"/>
      <c r="GP1265" s="24"/>
      <c r="GQ1265" s="24"/>
      <c r="GR1265" s="24"/>
      <c r="GS1265" s="24"/>
      <c r="GT1265" s="24"/>
      <c r="GU1265" s="24"/>
      <c r="GV1265" s="24"/>
      <c r="GW1265" s="24"/>
      <c r="GX1265" s="24"/>
      <c r="GY1265" s="24"/>
      <c r="GZ1265" s="24"/>
      <c r="HA1265" s="24"/>
      <c r="HB1265" s="24"/>
      <c r="HC1265" s="24"/>
      <c r="HD1265" s="24"/>
      <c r="HE1265" s="24"/>
      <c r="HF1265" s="24"/>
      <c r="HG1265" s="24"/>
      <c r="HH1265" s="24"/>
      <c r="HI1265" s="24"/>
      <c r="HJ1265" s="24"/>
      <c r="HK1265" s="24"/>
      <c r="HL1265" s="24"/>
      <c r="HM1265" s="24"/>
      <c r="HN1265" s="24"/>
      <c r="HO1265" s="24"/>
      <c r="HP1265" s="24"/>
      <c r="HQ1265" s="24"/>
      <c r="HR1265" s="24"/>
      <c r="HS1265" s="24"/>
      <c r="HT1265" s="24"/>
      <c r="HU1265" s="24"/>
      <c r="HV1265" s="24"/>
      <c r="HW1265" s="24"/>
      <c r="HX1265" s="24"/>
      <c r="HY1265" s="24"/>
      <c r="HZ1265" s="24"/>
      <c r="IA1265" s="24"/>
      <c r="IB1265" s="24"/>
      <c r="IC1265" s="24"/>
      <c r="ID1265" s="24"/>
      <c r="IE1265" s="24"/>
      <c r="IF1265" s="24"/>
      <c r="IG1265" s="24"/>
      <c r="IH1265" s="24"/>
    </row>
    <row r="1266" spans="1:242" s="4" customFormat="1" x14ac:dyDescent="0.3">
      <c r="A1266" s="8"/>
      <c r="Z1266" s="36"/>
      <c r="AX1266" s="2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4"/>
      <c r="BP1266" s="24"/>
      <c r="BQ1266" s="24"/>
      <c r="BR1266" s="24"/>
      <c r="BS1266" s="24"/>
      <c r="BT1266" s="24"/>
      <c r="BU1266" s="24"/>
      <c r="BV1266" s="24"/>
      <c r="BW1266" s="24"/>
      <c r="BX1266" s="24"/>
      <c r="BY1266" s="24"/>
      <c r="BZ1266" s="24"/>
      <c r="CA1266" s="24"/>
      <c r="CB1266" s="24"/>
      <c r="CC1266" s="24"/>
      <c r="CD1266" s="24"/>
      <c r="CE1266" s="24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  <c r="CY1266" s="24"/>
      <c r="CZ1266" s="24"/>
      <c r="DA1266" s="24"/>
      <c r="DB1266" s="24"/>
      <c r="DC1266" s="24"/>
      <c r="DD1266" s="24"/>
      <c r="DE1266" s="24"/>
      <c r="DF1266" s="24"/>
      <c r="DG1266" s="24"/>
      <c r="DH1266" s="24"/>
      <c r="DI1266" s="24"/>
      <c r="DJ1266" s="24"/>
      <c r="DK1266" s="24"/>
      <c r="DL1266" s="24"/>
      <c r="DM1266" s="24"/>
      <c r="DN1266" s="24"/>
      <c r="DO1266" s="24"/>
      <c r="DP1266" s="24"/>
      <c r="DQ1266" s="24"/>
      <c r="DR1266" s="24"/>
      <c r="DS1266" s="24"/>
      <c r="DT1266" s="24"/>
      <c r="DU1266" s="24"/>
      <c r="DV1266" s="24"/>
      <c r="DW1266" s="24"/>
      <c r="DX1266" s="24"/>
      <c r="DY1266" s="24"/>
      <c r="DZ1266" s="24"/>
      <c r="EA1266" s="24"/>
      <c r="EB1266" s="24"/>
      <c r="EC1266" s="24"/>
      <c r="ED1266" s="24"/>
      <c r="EE1266" s="24"/>
      <c r="EF1266" s="24"/>
      <c r="EG1266" s="24"/>
      <c r="EH1266" s="24"/>
      <c r="EI1266" s="24"/>
      <c r="EJ1266" s="24"/>
      <c r="EK1266" s="24"/>
      <c r="EL1266" s="24"/>
      <c r="EM1266" s="24"/>
      <c r="EN1266" s="24"/>
      <c r="EO1266" s="24"/>
      <c r="EP1266" s="24"/>
      <c r="EQ1266" s="24"/>
      <c r="ER1266" s="24"/>
      <c r="ES1266" s="24"/>
      <c r="ET1266" s="24"/>
      <c r="EU1266" s="24"/>
      <c r="EV1266" s="24"/>
      <c r="EW1266" s="24"/>
      <c r="EX1266" s="24"/>
      <c r="EY1266" s="24"/>
      <c r="EZ1266" s="24"/>
      <c r="FA1266" s="24"/>
      <c r="FB1266" s="24"/>
      <c r="FC1266" s="24"/>
      <c r="FD1266" s="24"/>
      <c r="FE1266" s="24"/>
      <c r="FF1266" s="24"/>
      <c r="FG1266" s="24"/>
      <c r="FH1266" s="24"/>
      <c r="FI1266" s="24"/>
      <c r="FJ1266" s="24"/>
      <c r="FK1266" s="24"/>
      <c r="FL1266" s="24"/>
      <c r="FM1266" s="24"/>
      <c r="FN1266" s="24"/>
      <c r="FO1266" s="24"/>
      <c r="FP1266" s="24"/>
      <c r="FQ1266" s="24"/>
      <c r="FR1266" s="24"/>
      <c r="FS1266" s="24"/>
      <c r="FT1266" s="24"/>
      <c r="FU1266" s="24"/>
      <c r="FV1266" s="24"/>
      <c r="FW1266" s="24"/>
      <c r="FX1266" s="24"/>
      <c r="FY1266" s="24"/>
      <c r="FZ1266" s="24"/>
      <c r="GA1266" s="24"/>
      <c r="GB1266" s="24"/>
      <c r="GC1266" s="24"/>
      <c r="GD1266" s="24"/>
      <c r="GE1266" s="24"/>
      <c r="GF1266" s="24"/>
      <c r="GG1266" s="24"/>
      <c r="GH1266" s="24"/>
      <c r="GI1266" s="24"/>
      <c r="GJ1266" s="24"/>
      <c r="GK1266" s="24"/>
      <c r="GL1266" s="24"/>
      <c r="GM1266" s="24"/>
      <c r="GN1266" s="24"/>
      <c r="GO1266" s="24"/>
      <c r="GP1266" s="24"/>
      <c r="GQ1266" s="24"/>
      <c r="GR1266" s="24"/>
      <c r="GS1266" s="24"/>
      <c r="GT1266" s="24"/>
      <c r="GU1266" s="24"/>
      <c r="GV1266" s="24"/>
      <c r="GW1266" s="24"/>
      <c r="GX1266" s="24"/>
      <c r="GY1266" s="24"/>
      <c r="GZ1266" s="24"/>
      <c r="HA1266" s="24"/>
      <c r="HB1266" s="24"/>
      <c r="HC1266" s="24"/>
      <c r="HD1266" s="24"/>
      <c r="HE1266" s="24"/>
      <c r="HF1266" s="24"/>
      <c r="HG1266" s="24"/>
      <c r="HH1266" s="24"/>
      <c r="HI1266" s="24"/>
      <c r="HJ1266" s="24"/>
      <c r="HK1266" s="24"/>
      <c r="HL1266" s="24"/>
      <c r="HM1266" s="24"/>
      <c r="HN1266" s="24"/>
      <c r="HO1266" s="24"/>
      <c r="HP1266" s="24"/>
      <c r="HQ1266" s="24"/>
      <c r="HR1266" s="24"/>
      <c r="HS1266" s="24"/>
      <c r="HT1266" s="24"/>
      <c r="HU1266" s="24"/>
      <c r="HV1266" s="24"/>
      <c r="HW1266" s="24"/>
      <c r="HX1266" s="24"/>
      <c r="HY1266" s="24"/>
      <c r="HZ1266" s="24"/>
      <c r="IA1266" s="24"/>
      <c r="IB1266" s="24"/>
      <c r="IC1266" s="24"/>
      <c r="ID1266" s="24"/>
      <c r="IE1266" s="24"/>
      <c r="IF1266" s="24"/>
      <c r="IG1266" s="24"/>
      <c r="IH1266" s="24"/>
    </row>
    <row r="1267" spans="1:242" s="4" customFormat="1" x14ac:dyDescent="0.3">
      <c r="A1267" s="8"/>
      <c r="Z1267" s="36"/>
      <c r="AX1267" s="2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4"/>
      <c r="BP1267" s="24"/>
      <c r="BQ1267" s="24"/>
      <c r="BR1267" s="24"/>
      <c r="BS1267" s="24"/>
      <c r="BT1267" s="24"/>
      <c r="BU1267" s="24"/>
      <c r="BV1267" s="24"/>
      <c r="BW1267" s="24"/>
      <c r="BX1267" s="24"/>
      <c r="BY1267" s="24"/>
      <c r="BZ1267" s="24"/>
      <c r="CA1267" s="24"/>
      <c r="CB1267" s="24"/>
      <c r="CC1267" s="24"/>
      <c r="CD1267" s="24"/>
      <c r="CE1267" s="24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  <c r="CY1267" s="24"/>
      <c r="CZ1267" s="24"/>
      <c r="DA1267" s="24"/>
      <c r="DB1267" s="24"/>
      <c r="DC1267" s="24"/>
      <c r="DD1267" s="24"/>
      <c r="DE1267" s="24"/>
      <c r="DF1267" s="24"/>
      <c r="DG1267" s="24"/>
      <c r="DH1267" s="24"/>
      <c r="DI1267" s="24"/>
      <c r="DJ1267" s="24"/>
      <c r="DK1267" s="24"/>
      <c r="DL1267" s="24"/>
      <c r="DM1267" s="24"/>
      <c r="DN1267" s="24"/>
      <c r="DO1267" s="24"/>
      <c r="DP1267" s="24"/>
      <c r="DQ1267" s="24"/>
      <c r="DR1267" s="24"/>
      <c r="DS1267" s="24"/>
      <c r="DT1267" s="24"/>
      <c r="DU1267" s="24"/>
      <c r="DV1267" s="24"/>
      <c r="DW1267" s="24"/>
      <c r="DX1267" s="24"/>
      <c r="DY1267" s="24"/>
      <c r="DZ1267" s="24"/>
      <c r="EA1267" s="24"/>
      <c r="EB1267" s="24"/>
      <c r="EC1267" s="24"/>
      <c r="ED1267" s="24"/>
      <c r="EE1267" s="24"/>
      <c r="EF1267" s="24"/>
      <c r="EG1267" s="24"/>
      <c r="EH1267" s="24"/>
      <c r="EI1267" s="24"/>
      <c r="EJ1267" s="24"/>
      <c r="EK1267" s="24"/>
      <c r="EL1267" s="24"/>
      <c r="EM1267" s="24"/>
      <c r="EN1267" s="24"/>
      <c r="EO1267" s="24"/>
      <c r="EP1267" s="24"/>
      <c r="EQ1267" s="24"/>
      <c r="ER1267" s="24"/>
      <c r="ES1267" s="24"/>
      <c r="ET1267" s="24"/>
      <c r="EU1267" s="24"/>
      <c r="EV1267" s="24"/>
      <c r="EW1267" s="24"/>
      <c r="EX1267" s="24"/>
      <c r="EY1267" s="24"/>
      <c r="EZ1267" s="24"/>
      <c r="FA1267" s="24"/>
      <c r="FB1267" s="24"/>
      <c r="FC1267" s="24"/>
      <c r="FD1267" s="24"/>
      <c r="FE1267" s="24"/>
      <c r="FF1267" s="24"/>
      <c r="FG1267" s="24"/>
      <c r="FH1267" s="24"/>
      <c r="FI1267" s="24"/>
      <c r="FJ1267" s="24"/>
      <c r="FK1267" s="24"/>
      <c r="FL1267" s="24"/>
      <c r="FM1267" s="24"/>
      <c r="FN1267" s="24"/>
      <c r="FO1267" s="24"/>
      <c r="FP1267" s="24"/>
      <c r="FQ1267" s="24"/>
      <c r="FR1267" s="24"/>
      <c r="FS1267" s="24"/>
      <c r="FT1267" s="24"/>
      <c r="FU1267" s="24"/>
      <c r="FV1267" s="24"/>
      <c r="FW1267" s="24"/>
      <c r="FX1267" s="24"/>
      <c r="FY1267" s="24"/>
      <c r="FZ1267" s="24"/>
      <c r="GA1267" s="24"/>
      <c r="GB1267" s="24"/>
      <c r="GC1267" s="24"/>
      <c r="GD1267" s="24"/>
      <c r="GE1267" s="24"/>
      <c r="GF1267" s="24"/>
      <c r="GG1267" s="24"/>
      <c r="GH1267" s="24"/>
      <c r="GI1267" s="24"/>
      <c r="GJ1267" s="24"/>
      <c r="GK1267" s="24"/>
      <c r="GL1267" s="24"/>
      <c r="GM1267" s="24"/>
      <c r="GN1267" s="24"/>
      <c r="GO1267" s="24"/>
      <c r="GP1267" s="24"/>
      <c r="GQ1267" s="24"/>
      <c r="GR1267" s="24"/>
      <c r="GS1267" s="24"/>
      <c r="GT1267" s="24"/>
      <c r="GU1267" s="24"/>
      <c r="GV1267" s="24"/>
      <c r="GW1267" s="24"/>
      <c r="GX1267" s="24"/>
      <c r="GY1267" s="24"/>
      <c r="GZ1267" s="24"/>
      <c r="HA1267" s="24"/>
      <c r="HB1267" s="24"/>
      <c r="HC1267" s="24"/>
      <c r="HD1267" s="24"/>
      <c r="HE1267" s="24"/>
      <c r="HF1267" s="24"/>
      <c r="HG1267" s="24"/>
      <c r="HH1267" s="24"/>
      <c r="HI1267" s="24"/>
      <c r="HJ1267" s="24"/>
      <c r="HK1267" s="24"/>
      <c r="HL1267" s="24"/>
      <c r="HM1267" s="24"/>
      <c r="HN1267" s="24"/>
      <c r="HO1267" s="24"/>
      <c r="HP1267" s="24"/>
      <c r="HQ1267" s="24"/>
      <c r="HR1267" s="24"/>
      <c r="HS1267" s="24"/>
      <c r="HT1267" s="24"/>
      <c r="HU1267" s="24"/>
      <c r="HV1267" s="24"/>
      <c r="HW1267" s="24"/>
      <c r="HX1267" s="24"/>
      <c r="HY1267" s="24"/>
      <c r="HZ1267" s="24"/>
      <c r="IA1267" s="24"/>
      <c r="IB1267" s="24"/>
      <c r="IC1267" s="24"/>
      <c r="ID1267" s="24"/>
      <c r="IE1267" s="24"/>
      <c r="IF1267" s="24"/>
      <c r="IG1267" s="24"/>
      <c r="IH1267" s="24"/>
    </row>
    <row r="1268" spans="1:242" s="4" customFormat="1" x14ac:dyDescent="0.3">
      <c r="A1268" s="8"/>
      <c r="Z1268" s="36"/>
      <c r="AX1268" s="2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4"/>
      <c r="BP1268" s="24"/>
      <c r="BQ1268" s="24"/>
      <c r="BR1268" s="24"/>
      <c r="BS1268" s="24"/>
      <c r="BT1268" s="24"/>
      <c r="BU1268" s="24"/>
      <c r="BV1268" s="24"/>
      <c r="BW1268" s="24"/>
      <c r="BX1268" s="24"/>
      <c r="BY1268" s="24"/>
      <c r="BZ1268" s="24"/>
      <c r="CA1268" s="24"/>
      <c r="CB1268" s="24"/>
      <c r="CC1268" s="24"/>
      <c r="CD1268" s="24"/>
      <c r="CE1268" s="24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  <c r="CY1268" s="24"/>
      <c r="CZ1268" s="24"/>
      <c r="DA1268" s="24"/>
      <c r="DB1268" s="24"/>
      <c r="DC1268" s="24"/>
      <c r="DD1268" s="24"/>
      <c r="DE1268" s="24"/>
      <c r="DF1268" s="24"/>
      <c r="DG1268" s="24"/>
      <c r="DH1268" s="24"/>
      <c r="DI1268" s="24"/>
      <c r="DJ1268" s="24"/>
      <c r="DK1268" s="24"/>
      <c r="DL1268" s="24"/>
      <c r="DM1268" s="24"/>
      <c r="DN1268" s="24"/>
      <c r="DO1268" s="24"/>
      <c r="DP1268" s="24"/>
      <c r="DQ1268" s="24"/>
      <c r="DR1268" s="24"/>
      <c r="DS1268" s="24"/>
      <c r="DT1268" s="24"/>
      <c r="DU1268" s="24"/>
      <c r="DV1268" s="24"/>
      <c r="DW1268" s="24"/>
      <c r="DX1268" s="24"/>
      <c r="DY1268" s="24"/>
      <c r="DZ1268" s="24"/>
      <c r="EA1268" s="24"/>
      <c r="EB1268" s="24"/>
      <c r="EC1268" s="24"/>
      <c r="ED1268" s="24"/>
      <c r="EE1268" s="24"/>
      <c r="EF1268" s="24"/>
      <c r="EG1268" s="24"/>
      <c r="EH1268" s="24"/>
      <c r="EI1268" s="24"/>
      <c r="EJ1268" s="24"/>
      <c r="EK1268" s="24"/>
      <c r="EL1268" s="24"/>
      <c r="EM1268" s="24"/>
      <c r="EN1268" s="24"/>
      <c r="EO1268" s="24"/>
      <c r="EP1268" s="24"/>
      <c r="EQ1268" s="24"/>
      <c r="ER1268" s="24"/>
      <c r="ES1268" s="24"/>
      <c r="ET1268" s="24"/>
      <c r="EU1268" s="24"/>
      <c r="EV1268" s="24"/>
      <c r="EW1268" s="24"/>
      <c r="EX1268" s="24"/>
      <c r="EY1268" s="24"/>
      <c r="EZ1268" s="24"/>
      <c r="FA1268" s="24"/>
      <c r="FB1268" s="24"/>
      <c r="FC1268" s="24"/>
      <c r="FD1268" s="24"/>
      <c r="FE1268" s="24"/>
      <c r="FF1268" s="24"/>
      <c r="FG1268" s="24"/>
      <c r="FH1268" s="24"/>
      <c r="FI1268" s="24"/>
      <c r="FJ1268" s="24"/>
      <c r="FK1268" s="24"/>
      <c r="FL1268" s="24"/>
      <c r="FM1268" s="24"/>
      <c r="FN1268" s="24"/>
      <c r="FO1268" s="24"/>
      <c r="FP1268" s="24"/>
      <c r="FQ1268" s="24"/>
      <c r="FR1268" s="24"/>
      <c r="FS1268" s="24"/>
      <c r="FT1268" s="24"/>
      <c r="FU1268" s="24"/>
      <c r="FV1268" s="24"/>
      <c r="FW1268" s="24"/>
      <c r="FX1268" s="24"/>
      <c r="FY1268" s="24"/>
      <c r="FZ1268" s="24"/>
      <c r="GA1268" s="24"/>
      <c r="GB1268" s="24"/>
      <c r="GC1268" s="24"/>
      <c r="GD1268" s="24"/>
      <c r="GE1268" s="24"/>
      <c r="GF1268" s="24"/>
      <c r="GG1268" s="24"/>
      <c r="GH1268" s="24"/>
      <c r="GI1268" s="24"/>
      <c r="GJ1268" s="24"/>
      <c r="GK1268" s="24"/>
      <c r="GL1268" s="24"/>
      <c r="GM1268" s="24"/>
      <c r="GN1268" s="24"/>
      <c r="GO1268" s="24"/>
      <c r="GP1268" s="24"/>
      <c r="GQ1268" s="24"/>
      <c r="GR1268" s="24"/>
      <c r="GS1268" s="24"/>
      <c r="GT1268" s="24"/>
      <c r="GU1268" s="24"/>
      <c r="GV1268" s="24"/>
      <c r="GW1268" s="24"/>
      <c r="GX1268" s="24"/>
      <c r="GY1268" s="24"/>
      <c r="GZ1268" s="24"/>
      <c r="HA1268" s="24"/>
      <c r="HB1268" s="24"/>
      <c r="HC1268" s="24"/>
      <c r="HD1268" s="24"/>
      <c r="HE1268" s="24"/>
      <c r="HF1268" s="24"/>
      <c r="HG1268" s="24"/>
      <c r="HH1268" s="24"/>
      <c r="HI1268" s="24"/>
      <c r="HJ1268" s="24"/>
      <c r="HK1268" s="24"/>
      <c r="HL1268" s="24"/>
      <c r="HM1268" s="24"/>
      <c r="HN1268" s="24"/>
      <c r="HO1268" s="24"/>
      <c r="HP1268" s="24"/>
      <c r="HQ1268" s="24"/>
      <c r="HR1268" s="24"/>
      <c r="HS1268" s="24"/>
      <c r="HT1268" s="24"/>
      <c r="HU1268" s="24"/>
      <c r="HV1268" s="24"/>
      <c r="HW1268" s="24"/>
      <c r="HX1268" s="24"/>
      <c r="HY1268" s="24"/>
      <c r="HZ1268" s="24"/>
      <c r="IA1268" s="24"/>
      <c r="IB1268" s="24"/>
      <c r="IC1268" s="24"/>
      <c r="ID1268" s="24"/>
      <c r="IE1268" s="24"/>
      <c r="IF1268" s="24"/>
      <c r="IG1268" s="24"/>
      <c r="IH1268" s="24"/>
    </row>
    <row r="1269" spans="1:242" s="4" customFormat="1" x14ac:dyDescent="0.3">
      <c r="A1269" s="8"/>
      <c r="Z1269" s="36"/>
      <c r="AX1269" s="2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4"/>
      <c r="BP1269" s="24"/>
      <c r="BQ1269" s="24"/>
      <c r="BR1269" s="24"/>
      <c r="BS1269" s="24"/>
      <c r="BT1269" s="24"/>
      <c r="BU1269" s="24"/>
      <c r="BV1269" s="24"/>
      <c r="BW1269" s="24"/>
      <c r="BX1269" s="24"/>
      <c r="BY1269" s="24"/>
      <c r="BZ1269" s="24"/>
      <c r="CA1269" s="24"/>
      <c r="CB1269" s="24"/>
      <c r="CC1269" s="24"/>
      <c r="CD1269" s="24"/>
      <c r="CE1269" s="24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  <c r="CY1269" s="24"/>
      <c r="CZ1269" s="24"/>
      <c r="DA1269" s="24"/>
      <c r="DB1269" s="24"/>
      <c r="DC1269" s="24"/>
      <c r="DD1269" s="24"/>
      <c r="DE1269" s="24"/>
      <c r="DF1269" s="24"/>
      <c r="DG1269" s="24"/>
      <c r="DH1269" s="24"/>
      <c r="DI1269" s="24"/>
      <c r="DJ1269" s="24"/>
      <c r="DK1269" s="24"/>
      <c r="DL1269" s="24"/>
      <c r="DM1269" s="24"/>
      <c r="DN1269" s="24"/>
      <c r="DO1269" s="24"/>
      <c r="DP1269" s="24"/>
      <c r="DQ1269" s="24"/>
      <c r="DR1269" s="24"/>
      <c r="DS1269" s="24"/>
      <c r="DT1269" s="24"/>
      <c r="DU1269" s="24"/>
      <c r="DV1269" s="24"/>
      <c r="DW1269" s="24"/>
      <c r="DX1269" s="24"/>
      <c r="DY1269" s="24"/>
      <c r="DZ1269" s="24"/>
      <c r="EA1269" s="24"/>
      <c r="EB1269" s="24"/>
      <c r="EC1269" s="24"/>
      <c r="ED1269" s="24"/>
      <c r="EE1269" s="24"/>
      <c r="EF1269" s="24"/>
      <c r="EG1269" s="24"/>
      <c r="EH1269" s="24"/>
      <c r="EI1269" s="24"/>
      <c r="EJ1269" s="24"/>
      <c r="EK1269" s="24"/>
      <c r="EL1269" s="24"/>
      <c r="EM1269" s="24"/>
      <c r="EN1269" s="24"/>
      <c r="EO1269" s="24"/>
      <c r="EP1269" s="24"/>
      <c r="EQ1269" s="24"/>
      <c r="ER1269" s="24"/>
      <c r="ES1269" s="24"/>
      <c r="ET1269" s="24"/>
      <c r="EU1269" s="24"/>
      <c r="EV1269" s="24"/>
      <c r="EW1269" s="24"/>
      <c r="EX1269" s="24"/>
      <c r="EY1269" s="24"/>
      <c r="EZ1269" s="24"/>
      <c r="FA1269" s="24"/>
      <c r="FB1269" s="24"/>
      <c r="FC1269" s="24"/>
      <c r="FD1269" s="24"/>
      <c r="FE1269" s="24"/>
      <c r="FF1269" s="24"/>
      <c r="FG1269" s="24"/>
      <c r="FH1269" s="24"/>
      <c r="FI1269" s="24"/>
      <c r="FJ1269" s="24"/>
      <c r="FK1269" s="24"/>
      <c r="FL1269" s="24"/>
      <c r="FM1269" s="24"/>
      <c r="FN1269" s="24"/>
      <c r="FO1269" s="24"/>
      <c r="FP1269" s="24"/>
      <c r="FQ1269" s="24"/>
      <c r="FR1269" s="24"/>
      <c r="FS1269" s="24"/>
      <c r="FT1269" s="24"/>
      <c r="FU1269" s="24"/>
      <c r="FV1269" s="24"/>
      <c r="FW1269" s="24"/>
      <c r="FX1269" s="24"/>
      <c r="FY1269" s="24"/>
      <c r="FZ1269" s="24"/>
      <c r="GA1269" s="24"/>
      <c r="GB1269" s="24"/>
      <c r="GC1269" s="24"/>
      <c r="GD1269" s="24"/>
      <c r="GE1269" s="24"/>
      <c r="GF1269" s="24"/>
      <c r="GG1269" s="24"/>
      <c r="GH1269" s="24"/>
      <c r="GI1269" s="24"/>
      <c r="GJ1269" s="24"/>
      <c r="GK1269" s="24"/>
      <c r="GL1269" s="24"/>
      <c r="GM1269" s="24"/>
      <c r="GN1269" s="24"/>
      <c r="GO1269" s="24"/>
      <c r="GP1269" s="24"/>
      <c r="GQ1269" s="24"/>
      <c r="GR1269" s="24"/>
      <c r="GS1269" s="24"/>
      <c r="GT1269" s="24"/>
      <c r="GU1269" s="24"/>
      <c r="GV1269" s="24"/>
      <c r="GW1269" s="24"/>
      <c r="GX1269" s="24"/>
      <c r="GY1269" s="24"/>
      <c r="GZ1269" s="24"/>
      <c r="HA1269" s="24"/>
      <c r="HB1269" s="24"/>
      <c r="HC1269" s="24"/>
      <c r="HD1269" s="24"/>
      <c r="HE1269" s="24"/>
      <c r="HF1269" s="24"/>
      <c r="HG1269" s="24"/>
      <c r="HH1269" s="24"/>
      <c r="HI1269" s="24"/>
      <c r="HJ1269" s="24"/>
      <c r="HK1269" s="24"/>
      <c r="HL1269" s="24"/>
      <c r="HM1269" s="24"/>
      <c r="HN1269" s="24"/>
      <c r="HO1269" s="24"/>
      <c r="HP1269" s="24"/>
      <c r="HQ1269" s="24"/>
      <c r="HR1269" s="24"/>
      <c r="HS1269" s="24"/>
      <c r="HT1269" s="24"/>
      <c r="HU1269" s="24"/>
      <c r="HV1269" s="24"/>
      <c r="HW1269" s="24"/>
      <c r="HX1269" s="24"/>
      <c r="HY1269" s="24"/>
      <c r="HZ1269" s="24"/>
      <c r="IA1269" s="24"/>
      <c r="IB1269" s="24"/>
      <c r="IC1269" s="24"/>
      <c r="ID1269" s="24"/>
      <c r="IE1269" s="24"/>
      <c r="IF1269" s="24"/>
      <c r="IG1269" s="24"/>
      <c r="IH1269" s="24"/>
    </row>
    <row r="1270" spans="1:242" s="4" customFormat="1" x14ac:dyDescent="0.3">
      <c r="A1270" s="8"/>
      <c r="Z1270" s="36"/>
      <c r="AX1270" s="2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4"/>
      <c r="BP1270" s="24"/>
      <c r="BQ1270" s="24"/>
      <c r="BR1270" s="24"/>
      <c r="BS1270" s="24"/>
      <c r="BT1270" s="24"/>
      <c r="BU1270" s="24"/>
      <c r="BV1270" s="24"/>
      <c r="BW1270" s="24"/>
      <c r="BX1270" s="24"/>
      <c r="BY1270" s="24"/>
      <c r="BZ1270" s="24"/>
      <c r="CA1270" s="24"/>
      <c r="CB1270" s="24"/>
      <c r="CC1270" s="24"/>
      <c r="CD1270" s="24"/>
      <c r="CE1270" s="24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  <c r="CY1270" s="24"/>
      <c r="CZ1270" s="24"/>
      <c r="DA1270" s="24"/>
      <c r="DB1270" s="24"/>
      <c r="DC1270" s="24"/>
      <c r="DD1270" s="24"/>
      <c r="DE1270" s="24"/>
      <c r="DF1270" s="24"/>
      <c r="DG1270" s="24"/>
      <c r="DH1270" s="24"/>
      <c r="DI1270" s="24"/>
      <c r="DJ1270" s="24"/>
      <c r="DK1270" s="24"/>
      <c r="DL1270" s="24"/>
      <c r="DM1270" s="24"/>
      <c r="DN1270" s="24"/>
      <c r="DO1270" s="24"/>
      <c r="DP1270" s="24"/>
      <c r="DQ1270" s="24"/>
      <c r="DR1270" s="24"/>
      <c r="DS1270" s="24"/>
      <c r="DT1270" s="24"/>
      <c r="DU1270" s="24"/>
      <c r="DV1270" s="24"/>
      <c r="DW1270" s="24"/>
      <c r="DX1270" s="24"/>
      <c r="DY1270" s="24"/>
      <c r="DZ1270" s="24"/>
      <c r="EA1270" s="24"/>
      <c r="EB1270" s="24"/>
      <c r="EC1270" s="24"/>
      <c r="ED1270" s="24"/>
      <c r="EE1270" s="24"/>
      <c r="EF1270" s="24"/>
      <c r="EG1270" s="24"/>
      <c r="EH1270" s="24"/>
      <c r="EI1270" s="24"/>
      <c r="EJ1270" s="24"/>
      <c r="EK1270" s="24"/>
      <c r="EL1270" s="24"/>
      <c r="EM1270" s="24"/>
      <c r="EN1270" s="24"/>
      <c r="EO1270" s="24"/>
      <c r="EP1270" s="24"/>
      <c r="EQ1270" s="24"/>
      <c r="ER1270" s="24"/>
      <c r="ES1270" s="24"/>
      <c r="ET1270" s="24"/>
      <c r="EU1270" s="24"/>
      <c r="EV1270" s="24"/>
      <c r="EW1270" s="24"/>
      <c r="EX1270" s="24"/>
      <c r="EY1270" s="24"/>
      <c r="EZ1270" s="24"/>
      <c r="FA1270" s="24"/>
      <c r="FB1270" s="24"/>
      <c r="FC1270" s="24"/>
      <c r="FD1270" s="24"/>
      <c r="FE1270" s="24"/>
      <c r="FF1270" s="24"/>
      <c r="FG1270" s="24"/>
      <c r="FH1270" s="24"/>
      <c r="FI1270" s="24"/>
      <c r="FJ1270" s="24"/>
      <c r="FK1270" s="24"/>
      <c r="FL1270" s="24"/>
      <c r="FM1270" s="24"/>
      <c r="FN1270" s="24"/>
      <c r="FO1270" s="24"/>
      <c r="FP1270" s="24"/>
      <c r="FQ1270" s="24"/>
      <c r="FR1270" s="24"/>
      <c r="FS1270" s="24"/>
      <c r="FT1270" s="24"/>
      <c r="FU1270" s="24"/>
      <c r="FV1270" s="24"/>
      <c r="FW1270" s="24"/>
      <c r="FX1270" s="24"/>
      <c r="FY1270" s="24"/>
      <c r="FZ1270" s="24"/>
      <c r="GA1270" s="24"/>
      <c r="GB1270" s="24"/>
      <c r="GC1270" s="24"/>
      <c r="GD1270" s="24"/>
      <c r="GE1270" s="24"/>
      <c r="GF1270" s="24"/>
      <c r="GG1270" s="24"/>
      <c r="GH1270" s="24"/>
      <c r="GI1270" s="24"/>
      <c r="GJ1270" s="24"/>
      <c r="GK1270" s="24"/>
      <c r="GL1270" s="24"/>
      <c r="GM1270" s="24"/>
      <c r="GN1270" s="24"/>
      <c r="GO1270" s="24"/>
      <c r="GP1270" s="24"/>
      <c r="GQ1270" s="24"/>
      <c r="GR1270" s="24"/>
      <c r="GS1270" s="24"/>
      <c r="GT1270" s="24"/>
      <c r="GU1270" s="24"/>
      <c r="GV1270" s="24"/>
      <c r="GW1270" s="24"/>
      <c r="GX1270" s="24"/>
      <c r="GY1270" s="24"/>
      <c r="GZ1270" s="24"/>
      <c r="HA1270" s="24"/>
      <c r="HB1270" s="24"/>
      <c r="HC1270" s="24"/>
      <c r="HD1270" s="24"/>
      <c r="HE1270" s="24"/>
      <c r="HF1270" s="24"/>
      <c r="HG1270" s="24"/>
      <c r="HH1270" s="24"/>
      <c r="HI1270" s="24"/>
      <c r="HJ1270" s="24"/>
      <c r="HK1270" s="24"/>
      <c r="HL1270" s="24"/>
      <c r="HM1270" s="24"/>
      <c r="HN1270" s="24"/>
      <c r="HO1270" s="24"/>
      <c r="HP1270" s="24"/>
      <c r="HQ1270" s="24"/>
      <c r="HR1270" s="24"/>
      <c r="HS1270" s="24"/>
      <c r="HT1270" s="24"/>
      <c r="HU1270" s="24"/>
      <c r="HV1270" s="24"/>
      <c r="HW1270" s="24"/>
      <c r="HX1270" s="24"/>
      <c r="HY1270" s="24"/>
      <c r="HZ1270" s="24"/>
      <c r="IA1270" s="24"/>
      <c r="IB1270" s="24"/>
      <c r="IC1270" s="24"/>
      <c r="ID1270" s="24"/>
      <c r="IE1270" s="24"/>
      <c r="IF1270" s="24"/>
      <c r="IG1270" s="24"/>
      <c r="IH1270" s="24"/>
    </row>
    <row r="1271" spans="1:242" s="4" customFormat="1" x14ac:dyDescent="0.3">
      <c r="A1271" s="8"/>
      <c r="Z1271" s="36"/>
      <c r="AX1271" s="2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4"/>
      <c r="BP1271" s="24"/>
      <c r="BQ1271" s="24"/>
      <c r="BR1271" s="24"/>
      <c r="BS1271" s="24"/>
      <c r="BT1271" s="24"/>
      <c r="BU1271" s="24"/>
      <c r="BV1271" s="24"/>
      <c r="BW1271" s="24"/>
      <c r="BX1271" s="24"/>
      <c r="BY1271" s="24"/>
      <c r="BZ1271" s="24"/>
      <c r="CA1271" s="24"/>
      <c r="CB1271" s="24"/>
      <c r="CC1271" s="24"/>
      <c r="CD1271" s="24"/>
      <c r="CE1271" s="24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  <c r="CY1271" s="24"/>
      <c r="CZ1271" s="24"/>
      <c r="DA1271" s="24"/>
      <c r="DB1271" s="24"/>
      <c r="DC1271" s="24"/>
      <c r="DD1271" s="24"/>
      <c r="DE1271" s="24"/>
      <c r="DF1271" s="24"/>
      <c r="DG1271" s="24"/>
      <c r="DH1271" s="24"/>
      <c r="DI1271" s="24"/>
      <c r="DJ1271" s="24"/>
      <c r="DK1271" s="24"/>
      <c r="DL1271" s="24"/>
      <c r="DM1271" s="24"/>
      <c r="DN1271" s="24"/>
      <c r="DO1271" s="24"/>
      <c r="DP1271" s="24"/>
      <c r="DQ1271" s="24"/>
      <c r="DR1271" s="24"/>
      <c r="DS1271" s="24"/>
      <c r="DT1271" s="24"/>
      <c r="DU1271" s="24"/>
      <c r="DV1271" s="24"/>
      <c r="DW1271" s="24"/>
      <c r="DX1271" s="24"/>
      <c r="DY1271" s="24"/>
      <c r="DZ1271" s="24"/>
      <c r="EA1271" s="24"/>
      <c r="EB1271" s="24"/>
      <c r="EC1271" s="24"/>
      <c r="ED1271" s="24"/>
      <c r="EE1271" s="24"/>
      <c r="EF1271" s="24"/>
      <c r="EG1271" s="24"/>
      <c r="EH1271" s="24"/>
      <c r="EI1271" s="24"/>
      <c r="EJ1271" s="24"/>
      <c r="EK1271" s="24"/>
      <c r="EL1271" s="24"/>
      <c r="EM1271" s="24"/>
      <c r="EN1271" s="24"/>
      <c r="EO1271" s="24"/>
      <c r="EP1271" s="24"/>
      <c r="EQ1271" s="24"/>
      <c r="ER1271" s="24"/>
      <c r="ES1271" s="24"/>
      <c r="ET1271" s="24"/>
      <c r="EU1271" s="24"/>
      <c r="EV1271" s="24"/>
      <c r="EW1271" s="24"/>
      <c r="EX1271" s="24"/>
      <c r="EY1271" s="24"/>
      <c r="EZ1271" s="24"/>
      <c r="FA1271" s="24"/>
      <c r="FB1271" s="24"/>
      <c r="FC1271" s="24"/>
      <c r="FD1271" s="24"/>
      <c r="FE1271" s="24"/>
      <c r="FF1271" s="24"/>
      <c r="FG1271" s="24"/>
      <c r="FH1271" s="24"/>
      <c r="FI1271" s="24"/>
      <c r="FJ1271" s="24"/>
      <c r="FK1271" s="24"/>
      <c r="FL1271" s="24"/>
      <c r="FM1271" s="24"/>
      <c r="FN1271" s="24"/>
      <c r="FO1271" s="24"/>
      <c r="FP1271" s="24"/>
      <c r="FQ1271" s="24"/>
      <c r="FR1271" s="24"/>
      <c r="FS1271" s="24"/>
      <c r="FT1271" s="24"/>
      <c r="FU1271" s="24"/>
      <c r="FV1271" s="24"/>
      <c r="FW1271" s="24"/>
      <c r="FX1271" s="24"/>
      <c r="FY1271" s="24"/>
      <c r="FZ1271" s="24"/>
      <c r="GA1271" s="24"/>
      <c r="GB1271" s="24"/>
      <c r="GC1271" s="24"/>
      <c r="GD1271" s="24"/>
      <c r="GE1271" s="24"/>
      <c r="GF1271" s="24"/>
      <c r="GG1271" s="24"/>
      <c r="GH1271" s="24"/>
      <c r="GI1271" s="24"/>
      <c r="GJ1271" s="24"/>
      <c r="GK1271" s="24"/>
      <c r="GL1271" s="24"/>
      <c r="GM1271" s="24"/>
      <c r="GN1271" s="24"/>
      <c r="GO1271" s="24"/>
      <c r="GP1271" s="24"/>
      <c r="GQ1271" s="24"/>
      <c r="GR1271" s="24"/>
      <c r="GS1271" s="24"/>
      <c r="GT1271" s="24"/>
      <c r="GU1271" s="24"/>
      <c r="GV1271" s="24"/>
      <c r="GW1271" s="24"/>
      <c r="GX1271" s="24"/>
      <c r="GY1271" s="24"/>
      <c r="GZ1271" s="24"/>
      <c r="HA1271" s="24"/>
      <c r="HB1271" s="24"/>
      <c r="HC1271" s="24"/>
      <c r="HD1271" s="24"/>
      <c r="HE1271" s="24"/>
      <c r="HF1271" s="24"/>
      <c r="HG1271" s="24"/>
      <c r="HH1271" s="24"/>
      <c r="HI1271" s="24"/>
      <c r="HJ1271" s="24"/>
      <c r="HK1271" s="24"/>
      <c r="HL1271" s="24"/>
      <c r="HM1271" s="24"/>
      <c r="HN1271" s="24"/>
      <c r="HO1271" s="24"/>
      <c r="HP1271" s="24"/>
      <c r="HQ1271" s="24"/>
      <c r="HR1271" s="24"/>
      <c r="HS1271" s="24"/>
      <c r="HT1271" s="24"/>
      <c r="HU1271" s="24"/>
      <c r="HV1271" s="24"/>
      <c r="HW1271" s="24"/>
      <c r="HX1271" s="24"/>
      <c r="HY1271" s="24"/>
      <c r="HZ1271" s="24"/>
      <c r="IA1271" s="24"/>
      <c r="IB1271" s="24"/>
      <c r="IC1271" s="24"/>
      <c r="ID1271" s="24"/>
      <c r="IE1271" s="24"/>
      <c r="IF1271" s="24"/>
      <c r="IG1271" s="24"/>
      <c r="IH1271" s="24"/>
    </row>
    <row r="1272" spans="1:242" s="4" customFormat="1" x14ac:dyDescent="0.3">
      <c r="A1272" s="8"/>
      <c r="Z1272" s="36"/>
      <c r="AX1272" s="2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4"/>
      <c r="DD1272" s="24"/>
      <c r="DE1272" s="24"/>
      <c r="DF1272" s="24"/>
      <c r="DG1272" s="24"/>
      <c r="DH1272" s="24"/>
      <c r="DI1272" s="24"/>
      <c r="DJ1272" s="24"/>
      <c r="DK1272" s="24"/>
      <c r="DL1272" s="24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4"/>
      <c r="EG1272" s="24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4"/>
      <c r="ES1272" s="24"/>
      <c r="ET1272" s="24"/>
      <c r="EU1272" s="24"/>
      <c r="EV1272" s="24"/>
      <c r="EW1272" s="24"/>
      <c r="EX1272" s="24"/>
      <c r="EY1272" s="24"/>
      <c r="EZ1272" s="24"/>
      <c r="FA1272" s="24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24"/>
      <c r="FM1272" s="24"/>
      <c r="FN1272" s="24"/>
      <c r="FO1272" s="24"/>
      <c r="FP1272" s="24"/>
      <c r="FQ1272" s="24"/>
      <c r="FR1272" s="24"/>
      <c r="FS1272" s="24"/>
      <c r="FT1272" s="24"/>
      <c r="FU1272" s="24"/>
      <c r="FV1272" s="24"/>
      <c r="FW1272" s="24"/>
      <c r="FX1272" s="24"/>
      <c r="FY1272" s="24"/>
      <c r="FZ1272" s="24"/>
      <c r="GA1272" s="24"/>
      <c r="GB1272" s="24"/>
      <c r="GC1272" s="24"/>
      <c r="GD1272" s="24"/>
      <c r="GE1272" s="24"/>
      <c r="GF1272" s="24"/>
      <c r="GG1272" s="24"/>
      <c r="GH1272" s="24"/>
      <c r="GI1272" s="24"/>
      <c r="GJ1272" s="24"/>
      <c r="GK1272" s="24"/>
      <c r="GL1272" s="24"/>
      <c r="GM1272" s="24"/>
      <c r="GN1272" s="24"/>
      <c r="GO1272" s="24"/>
      <c r="GP1272" s="24"/>
      <c r="GQ1272" s="24"/>
      <c r="GR1272" s="24"/>
      <c r="GS1272" s="24"/>
      <c r="GT1272" s="24"/>
      <c r="GU1272" s="24"/>
      <c r="GV1272" s="24"/>
      <c r="GW1272" s="24"/>
      <c r="GX1272" s="24"/>
      <c r="GY1272" s="24"/>
      <c r="GZ1272" s="24"/>
      <c r="HA1272" s="24"/>
      <c r="HB1272" s="24"/>
      <c r="HC1272" s="24"/>
      <c r="HD1272" s="24"/>
      <c r="HE1272" s="24"/>
      <c r="HF1272" s="24"/>
      <c r="HG1272" s="24"/>
      <c r="HH1272" s="24"/>
      <c r="HI1272" s="24"/>
      <c r="HJ1272" s="24"/>
      <c r="HK1272" s="24"/>
      <c r="HL1272" s="24"/>
      <c r="HM1272" s="24"/>
      <c r="HN1272" s="24"/>
      <c r="HO1272" s="24"/>
      <c r="HP1272" s="24"/>
      <c r="HQ1272" s="24"/>
      <c r="HR1272" s="24"/>
      <c r="HS1272" s="24"/>
      <c r="HT1272" s="24"/>
      <c r="HU1272" s="24"/>
      <c r="HV1272" s="24"/>
      <c r="HW1272" s="24"/>
      <c r="HX1272" s="24"/>
      <c r="HY1272" s="24"/>
      <c r="HZ1272" s="24"/>
      <c r="IA1272" s="24"/>
      <c r="IB1272" s="24"/>
      <c r="IC1272" s="24"/>
      <c r="ID1272" s="24"/>
      <c r="IE1272" s="24"/>
      <c r="IF1272" s="24"/>
      <c r="IG1272" s="24"/>
      <c r="IH1272" s="24"/>
    </row>
    <row r="1273" spans="1:242" s="4" customFormat="1" x14ac:dyDescent="0.3">
      <c r="A1273" s="8"/>
      <c r="Z1273" s="36"/>
      <c r="AX1273" s="2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4"/>
      <c r="BP1273" s="24"/>
      <c r="BQ1273" s="24"/>
      <c r="BR1273" s="24"/>
      <c r="BS1273" s="24"/>
      <c r="BT1273" s="24"/>
      <c r="BU1273" s="24"/>
      <c r="BV1273" s="24"/>
      <c r="BW1273" s="24"/>
      <c r="BX1273" s="24"/>
      <c r="BY1273" s="24"/>
      <c r="BZ1273" s="24"/>
      <c r="CA1273" s="24"/>
      <c r="CB1273" s="24"/>
      <c r="CC1273" s="24"/>
      <c r="CD1273" s="24"/>
      <c r="CE1273" s="24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  <c r="CY1273" s="24"/>
      <c r="CZ1273" s="24"/>
      <c r="DA1273" s="24"/>
      <c r="DB1273" s="24"/>
      <c r="DC1273" s="24"/>
      <c r="DD1273" s="24"/>
      <c r="DE1273" s="24"/>
      <c r="DF1273" s="24"/>
      <c r="DG1273" s="24"/>
      <c r="DH1273" s="24"/>
      <c r="DI1273" s="24"/>
      <c r="DJ1273" s="24"/>
      <c r="DK1273" s="24"/>
      <c r="DL1273" s="24"/>
      <c r="DM1273" s="24"/>
      <c r="DN1273" s="24"/>
      <c r="DO1273" s="24"/>
      <c r="DP1273" s="24"/>
      <c r="DQ1273" s="24"/>
      <c r="DR1273" s="24"/>
      <c r="DS1273" s="24"/>
      <c r="DT1273" s="24"/>
      <c r="DU1273" s="24"/>
      <c r="DV1273" s="24"/>
      <c r="DW1273" s="24"/>
      <c r="DX1273" s="24"/>
      <c r="DY1273" s="24"/>
      <c r="DZ1273" s="24"/>
      <c r="EA1273" s="24"/>
      <c r="EB1273" s="24"/>
      <c r="EC1273" s="24"/>
      <c r="ED1273" s="24"/>
      <c r="EE1273" s="24"/>
      <c r="EF1273" s="24"/>
      <c r="EG1273" s="24"/>
      <c r="EH1273" s="24"/>
      <c r="EI1273" s="24"/>
      <c r="EJ1273" s="24"/>
      <c r="EK1273" s="24"/>
      <c r="EL1273" s="24"/>
      <c r="EM1273" s="24"/>
      <c r="EN1273" s="24"/>
      <c r="EO1273" s="24"/>
      <c r="EP1273" s="24"/>
      <c r="EQ1273" s="24"/>
      <c r="ER1273" s="24"/>
      <c r="ES1273" s="24"/>
      <c r="ET1273" s="24"/>
      <c r="EU1273" s="24"/>
      <c r="EV1273" s="24"/>
      <c r="EW1273" s="24"/>
      <c r="EX1273" s="24"/>
      <c r="EY1273" s="24"/>
      <c r="EZ1273" s="24"/>
      <c r="FA1273" s="24"/>
      <c r="FB1273" s="24"/>
      <c r="FC1273" s="24"/>
      <c r="FD1273" s="24"/>
      <c r="FE1273" s="24"/>
      <c r="FF1273" s="24"/>
      <c r="FG1273" s="24"/>
      <c r="FH1273" s="24"/>
      <c r="FI1273" s="24"/>
      <c r="FJ1273" s="24"/>
      <c r="FK1273" s="24"/>
      <c r="FL1273" s="24"/>
      <c r="FM1273" s="24"/>
      <c r="FN1273" s="24"/>
      <c r="FO1273" s="24"/>
      <c r="FP1273" s="24"/>
      <c r="FQ1273" s="24"/>
      <c r="FR1273" s="24"/>
      <c r="FS1273" s="24"/>
      <c r="FT1273" s="24"/>
      <c r="FU1273" s="24"/>
      <c r="FV1273" s="24"/>
      <c r="FW1273" s="24"/>
      <c r="FX1273" s="24"/>
      <c r="FY1273" s="24"/>
      <c r="FZ1273" s="24"/>
      <c r="GA1273" s="24"/>
      <c r="GB1273" s="24"/>
      <c r="GC1273" s="24"/>
      <c r="GD1273" s="24"/>
      <c r="GE1273" s="24"/>
      <c r="GF1273" s="24"/>
      <c r="GG1273" s="24"/>
      <c r="GH1273" s="24"/>
      <c r="GI1273" s="24"/>
      <c r="GJ1273" s="24"/>
      <c r="GK1273" s="24"/>
      <c r="GL1273" s="24"/>
      <c r="GM1273" s="24"/>
      <c r="GN1273" s="24"/>
      <c r="GO1273" s="24"/>
      <c r="GP1273" s="24"/>
      <c r="GQ1273" s="24"/>
      <c r="GR1273" s="24"/>
      <c r="GS1273" s="24"/>
      <c r="GT1273" s="24"/>
      <c r="GU1273" s="24"/>
      <c r="GV1273" s="24"/>
      <c r="GW1273" s="24"/>
      <c r="GX1273" s="24"/>
      <c r="GY1273" s="24"/>
      <c r="GZ1273" s="24"/>
      <c r="HA1273" s="24"/>
      <c r="HB1273" s="24"/>
      <c r="HC1273" s="24"/>
      <c r="HD1273" s="24"/>
      <c r="HE1273" s="24"/>
      <c r="HF1273" s="24"/>
      <c r="HG1273" s="24"/>
      <c r="HH1273" s="24"/>
      <c r="HI1273" s="24"/>
      <c r="HJ1273" s="24"/>
      <c r="HK1273" s="24"/>
      <c r="HL1273" s="24"/>
      <c r="HM1273" s="24"/>
      <c r="HN1273" s="24"/>
      <c r="HO1273" s="24"/>
      <c r="HP1273" s="24"/>
      <c r="HQ1273" s="24"/>
      <c r="HR1273" s="24"/>
      <c r="HS1273" s="24"/>
      <c r="HT1273" s="24"/>
      <c r="HU1273" s="24"/>
      <c r="HV1273" s="24"/>
      <c r="HW1273" s="24"/>
      <c r="HX1273" s="24"/>
      <c r="HY1273" s="24"/>
      <c r="HZ1273" s="24"/>
      <c r="IA1273" s="24"/>
      <c r="IB1273" s="24"/>
      <c r="IC1273" s="24"/>
      <c r="ID1273" s="24"/>
      <c r="IE1273" s="24"/>
      <c r="IF1273" s="24"/>
      <c r="IG1273" s="24"/>
      <c r="IH1273" s="24"/>
    </row>
    <row r="1274" spans="1:242" s="4" customFormat="1" x14ac:dyDescent="0.3">
      <c r="A1274" s="8"/>
      <c r="Z1274" s="36"/>
      <c r="AX1274" s="2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4"/>
      <c r="BP1274" s="24"/>
      <c r="BQ1274" s="24"/>
      <c r="BR1274" s="24"/>
      <c r="BS1274" s="24"/>
      <c r="BT1274" s="24"/>
      <c r="BU1274" s="24"/>
      <c r="BV1274" s="24"/>
      <c r="BW1274" s="24"/>
      <c r="BX1274" s="24"/>
      <c r="BY1274" s="24"/>
      <c r="BZ1274" s="24"/>
      <c r="CA1274" s="24"/>
      <c r="CB1274" s="24"/>
      <c r="CC1274" s="24"/>
      <c r="CD1274" s="24"/>
      <c r="CE1274" s="24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  <c r="CY1274" s="24"/>
      <c r="CZ1274" s="24"/>
      <c r="DA1274" s="24"/>
      <c r="DB1274" s="24"/>
      <c r="DC1274" s="24"/>
      <c r="DD1274" s="24"/>
      <c r="DE1274" s="24"/>
      <c r="DF1274" s="24"/>
      <c r="DG1274" s="24"/>
      <c r="DH1274" s="24"/>
      <c r="DI1274" s="24"/>
      <c r="DJ1274" s="24"/>
      <c r="DK1274" s="24"/>
      <c r="DL1274" s="24"/>
      <c r="DM1274" s="24"/>
      <c r="DN1274" s="24"/>
      <c r="DO1274" s="24"/>
      <c r="DP1274" s="24"/>
      <c r="DQ1274" s="24"/>
      <c r="DR1274" s="24"/>
      <c r="DS1274" s="24"/>
      <c r="DT1274" s="24"/>
      <c r="DU1274" s="24"/>
      <c r="DV1274" s="24"/>
      <c r="DW1274" s="24"/>
      <c r="DX1274" s="24"/>
      <c r="DY1274" s="24"/>
      <c r="DZ1274" s="24"/>
      <c r="EA1274" s="24"/>
      <c r="EB1274" s="24"/>
      <c r="EC1274" s="24"/>
      <c r="ED1274" s="24"/>
      <c r="EE1274" s="24"/>
      <c r="EF1274" s="24"/>
      <c r="EG1274" s="24"/>
      <c r="EH1274" s="24"/>
      <c r="EI1274" s="24"/>
      <c r="EJ1274" s="24"/>
      <c r="EK1274" s="24"/>
      <c r="EL1274" s="24"/>
      <c r="EM1274" s="24"/>
      <c r="EN1274" s="24"/>
      <c r="EO1274" s="24"/>
      <c r="EP1274" s="24"/>
      <c r="EQ1274" s="24"/>
      <c r="ER1274" s="24"/>
      <c r="ES1274" s="24"/>
      <c r="ET1274" s="24"/>
      <c r="EU1274" s="24"/>
      <c r="EV1274" s="24"/>
      <c r="EW1274" s="24"/>
      <c r="EX1274" s="24"/>
      <c r="EY1274" s="24"/>
      <c r="EZ1274" s="24"/>
      <c r="FA1274" s="24"/>
      <c r="FB1274" s="24"/>
      <c r="FC1274" s="24"/>
      <c r="FD1274" s="24"/>
      <c r="FE1274" s="24"/>
      <c r="FF1274" s="24"/>
      <c r="FG1274" s="24"/>
      <c r="FH1274" s="24"/>
      <c r="FI1274" s="24"/>
      <c r="FJ1274" s="24"/>
      <c r="FK1274" s="24"/>
      <c r="FL1274" s="24"/>
      <c r="FM1274" s="24"/>
      <c r="FN1274" s="24"/>
      <c r="FO1274" s="24"/>
      <c r="FP1274" s="24"/>
      <c r="FQ1274" s="24"/>
      <c r="FR1274" s="24"/>
      <c r="FS1274" s="24"/>
      <c r="FT1274" s="24"/>
      <c r="FU1274" s="24"/>
      <c r="FV1274" s="24"/>
      <c r="FW1274" s="24"/>
      <c r="FX1274" s="24"/>
      <c r="FY1274" s="24"/>
      <c r="FZ1274" s="24"/>
      <c r="GA1274" s="24"/>
      <c r="GB1274" s="24"/>
      <c r="GC1274" s="24"/>
      <c r="GD1274" s="24"/>
      <c r="GE1274" s="24"/>
      <c r="GF1274" s="24"/>
      <c r="GG1274" s="24"/>
      <c r="GH1274" s="24"/>
      <c r="GI1274" s="24"/>
      <c r="GJ1274" s="24"/>
      <c r="GK1274" s="24"/>
      <c r="GL1274" s="24"/>
      <c r="GM1274" s="24"/>
      <c r="GN1274" s="24"/>
      <c r="GO1274" s="24"/>
      <c r="GP1274" s="24"/>
      <c r="GQ1274" s="24"/>
      <c r="GR1274" s="24"/>
      <c r="GS1274" s="24"/>
      <c r="GT1274" s="24"/>
      <c r="GU1274" s="24"/>
      <c r="GV1274" s="24"/>
      <c r="GW1274" s="24"/>
      <c r="GX1274" s="24"/>
      <c r="GY1274" s="24"/>
      <c r="GZ1274" s="24"/>
      <c r="HA1274" s="24"/>
      <c r="HB1274" s="24"/>
      <c r="HC1274" s="24"/>
      <c r="HD1274" s="24"/>
      <c r="HE1274" s="24"/>
      <c r="HF1274" s="24"/>
      <c r="HG1274" s="24"/>
      <c r="HH1274" s="24"/>
      <c r="HI1274" s="24"/>
      <c r="HJ1274" s="24"/>
      <c r="HK1274" s="24"/>
      <c r="HL1274" s="24"/>
      <c r="HM1274" s="24"/>
      <c r="HN1274" s="24"/>
      <c r="HO1274" s="24"/>
      <c r="HP1274" s="24"/>
      <c r="HQ1274" s="24"/>
      <c r="HR1274" s="24"/>
      <c r="HS1274" s="24"/>
      <c r="HT1274" s="24"/>
      <c r="HU1274" s="24"/>
      <c r="HV1274" s="24"/>
      <c r="HW1274" s="24"/>
      <c r="HX1274" s="24"/>
      <c r="HY1274" s="24"/>
      <c r="HZ1274" s="24"/>
      <c r="IA1274" s="24"/>
      <c r="IB1274" s="24"/>
      <c r="IC1274" s="24"/>
      <c r="ID1274" s="24"/>
      <c r="IE1274" s="24"/>
      <c r="IF1274" s="24"/>
      <c r="IG1274" s="24"/>
      <c r="IH1274" s="24"/>
    </row>
    <row r="1275" spans="1:242" s="4" customFormat="1" x14ac:dyDescent="0.3">
      <c r="A1275" s="8"/>
      <c r="Z1275" s="36"/>
      <c r="AX1275" s="2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4"/>
      <c r="BP1275" s="24"/>
      <c r="BQ1275" s="24"/>
      <c r="BR1275" s="24"/>
      <c r="BS1275" s="24"/>
      <c r="BT1275" s="24"/>
      <c r="BU1275" s="24"/>
      <c r="BV1275" s="24"/>
      <c r="BW1275" s="24"/>
      <c r="BX1275" s="24"/>
      <c r="BY1275" s="24"/>
      <c r="BZ1275" s="24"/>
      <c r="CA1275" s="24"/>
      <c r="CB1275" s="24"/>
      <c r="CC1275" s="24"/>
      <c r="CD1275" s="24"/>
      <c r="CE1275" s="24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  <c r="CY1275" s="24"/>
      <c r="CZ1275" s="24"/>
      <c r="DA1275" s="24"/>
      <c r="DB1275" s="24"/>
      <c r="DC1275" s="24"/>
      <c r="DD1275" s="24"/>
      <c r="DE1275" s="24"/>
      <c r="DF1275" s="24"/>
      <c r="DG1275" s="24"/>
      <c r="DH1275" s="24"/>
      <c r="DI1275" s="24"/>
      <c r="DJ1275" s="24"/>
      <c r="DK1275" s="24"/>
      <c r="DL1275" s="24"/>
      <c r="DM1275" s="24"/>
      <c r="DN1275" s="24"/>
      <c r="DO1275" s="24"/>
      <c r="DP1275" s="24"/>
      <c r="DQ1275" s="24"/>
      <c r="DR1275" s="24"/>
      <c r="DS1275" s="24"/>
      <c r="DT1275" s="24"/>
      <c r="DU1275" s="24"/>
      <c r="DV1275" s="24"/>
      <c r="DW1275" s="24"/>
      <c r="DX1275" s="24"/>
      <c r="DY1275" s="24"/>
      <c r="DZ1275" s="24"/>
      <c r="EA1275" s="24"/>
      <c r="EB1275" s="24"/>
      <c r="EC1275" s="24"/>
      <c r="ED1275" s="24"/>
      <c r="EE1275" s="24"/>
      <c r="EF1275" s="24"/>
      <c r="EG1275" s="24"/>
      <c r="EH1275" s="24"/>
      <c r="EI1275" s="24"/>
      <c r="EJ1275" s="24"/>
      <c r="EK1275" s="24"/>
      <c r="EL1275" s="24"/>
      <c r="EM1275" s="24"/>
      <c r="EN1275" s="24"/>
      <c r="EO1275" s="24"/>
      <c r="EP1275" s="24"/>
      <c r="EQ1275" s="24"/>
      <c r="ER1275" s="24"/>
      <c r="ES1275" s="24"/>
      <c r="ET1275" s="24"/>
      <c r="EU1275" s="24"/>
      <c r="EV1275" s="24"/>
      <c r="EW1275" s="24"/>
      <c r="EX1275" s="24"/>
      <c r="EY1275" s="24"/>
      <c r="EZ1275" s="24"/>
      <c r="FA1275" s="24"/>
      <c r="FB1275" s="24"/>
      <c r="FC1275" s="24"/>
      <c r="FD1275" s="24"/>
      <c r="FE1275" s="24"/>
      <c r="FF1275" s="24"/>
      <c r="FG1275" s="24"/>
      <c r="FH1275" s="24"/>
      <c r="FI1275" s="24"/>
      <c r="FJ1275" s="24"/>
      <c r="FK1275" s="24"/>
      <c r="FL1275" s="24"/>
      <c r="FM1275" s="24"/>
      <c r="FN1275" s="24"/>
      <c r="FO1275" s="24"/>
      <c r="FP1275" s="24"/>
      <c r="FQ1275" s="24"/>
      <c r="FR1275" s="24"/>
      <c r="FS1275" s="24"/>
      <c r="FT1275" s="24"/>
      <c r="FU1275" s="24"/>
      <c r="FV1275" s="24"/>
      <c r="FW1275" s="24"/>
      <c r="FX1275" s="24"/>
      <c r="FY1275" s="24"/>
      <c r="FZ1275" s="24"/>
      <c r="GA1275" s="24"/>
      <c r="GB1275" s="24"/>
      <c r="GC1275" s="24"/>
      <c r="GD1275" s="24"/>
      <c r="GE1275" s="24"/>
      <c r="GF1275" s="24"/>
      <c r="GG1275" s="24"/>
      <c r="GH1275" s="24"/>
      <c r="GI1275" s="24"/>
      <c r="GJ1275" s="24"/>
      <c r="GK1275" s="24"/>
      <c r="GL1275" s="24"/>
      <c r="GM1275" s="24"/>
      <c r="GN1275" s="24"/>
      <c r="GO1275" s="24"/>
      <c r="GP1275" s="24"/>
      <c r="GQ1275" s="24"/>
      <c r="GR1275" s="24"/>
      <c r="GS1275" s="24"/>
      <c r="GT1275" s="24"/>
      <c r="GU1275" s="24"/>
      <c r="GV1275" s="24"/>
      <c r="GW1275" s="24"/>
      <c r="GX1275" s="24"/>
      <c r="GY1275" s="24"/>
      <c r="GZ1275" s="24"/>
      <c r="HA1275" s="24"/>
      <c r="HB1275" s="24"/>
      <c r="HC1275" s="24"/>
      <c r="HD1275" s="24"/>
      <c r="HE1275" s="24"/>
      <c r="HF1275" s="24"/>
      <c r="HG1275" s="24"/>
      <c r="HH1275" s="24"/>
      <c r="HI1275" s="24"/>
      <c r="HJ1275" s="24"/>
      <c r="HK1275" s="24"/>
      <c r="HL1275" s="24"/>
      <c r="HM1275" s="24"/>
      <c r="HN1275" s="24"/>
      <c r="HO1275" s="24"/>
      <c r="HP1275" s="24"/>
      <c r="HQ1275" s="24"/>
      <c r="HR1275" s="24"/>
      <c r="HS1275" s="24"/>
      <c r="HT1275" s="24"/>
      <c r="HU1275" s="24"/>
      <c r="HV1275" s="24"/>
      <c r="HW1275" s="24"/>
      <c r="HX1275" s="24"/>
      <c r="HY1275" s="24"/>
      <c r="HZ1275" s="24"/>
      <c r="IA1275" s="24"/>
      <c r="IB1275" s="24"/>
      <c r="IC1275" s="24"/>
      <c r="ID1275" s="24"/>
      <c r="IE1275" s="24"/>
      <c r="IF1275" s="24"/>
      <c r="IG1275" s="24"/>
      <c r="IH1275" s="24"/>
    </row>
    <row r="1276" spans="1:242" s="4" customFormat="1" x14ac:dyDescent="0.3">
      <c r="A1276" s="8"/>
      <c r="Z1276" s="36"/>
      <c r="AX1276" s="2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4"/>
      <c r="BP1276" s="24"/>
      <c r="BQ1276" s="24"/>
      <c r="BR1276" s="24"/>
      <c r="BS1276" s="24"/>
      <c r="BT1276" s="24"/>
      <c r="BU1276" s="24"/>
      <c r="BV1276" s="24"/>
      <c r="BW1276" s="24"/>
      <c r="BX1276" s="24"/>
      <c r="BY1276" s="24"/>
      <c r="BZ1276" s="24"/>
      <c r="CA1276" s="24"/>
      <c r="CB1276" s="24"/>
      <c r="CC1276" s="24"/>
      <c r="CD1276" s="24"/>
      <c r="CE1276" s="24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  <c r="CY1276" s="24"/>
      <c r="CZ1276" s="24"/>
      <c r="DA1276" s="24"/>
      <c r="DB1276" s="24"/>
      <c r="DC1276" s="24"/>
      <c r="DD1276" s="24"/>
      <c r="DE1276" s="24"/>
      <c r="DF1276" s="24"/>
      <c r="DG1276" s="24"/>
      <c r="DH1276" s="24"/>
      <c r="DI1276" s="24"/>
      <c r="DJ1276" s="24"/>
      <c r="DK1276" s="24"/>
      <c r="DL1276" s="24"/>
      <c r="DM1276" s="24"/>
      <c r="DN1276" s="24"/>
      <c r="DO1276" s="24"/>
      <c r="DP1276" s="24"/>
      <c r="DQ1276" s="24"/>
      <c r="DR1276" s="24"/>
      <c r="DS1276" s="24"/>
      <c r="DT1276" s="24"/>
      <c r="DU1276" s="24"/>
      <c r="DV1276" s="24"/>
      <c r="DW1276" s="24"/>
      <c r="DX1276" s="24"/>
      <c r="DY1276" s="24"/>
      <c r="DZ1276" s="24"/>
      <c r="EA1276" s="24"/>
      <c r="EB1276" s="24"/>
      <c r="EC1276" s="24"/>
      <c r="ED1276" s="24"/>
      <c r="EE1276" s="24"/>
      <c r="EF1276" s="24"/>
      <c r="EG1276" s="24"/>
      <c r="EH1276" s="24"/>
      <c r="EI1276" s="24"/>
      <c r="EJ1276" s="24"/>
      <c r="EK1276" s="24"/>
      <c r="EL1276" s="24"/>
      <c r="EM1276" s="24"/>
      <c r="EN1276" s="24"/>
      <c r="EO1276" s="24"/>
      <c r="EP1276" s="24"/>
      <c r="EQ1276" s="24"/>
      <c r="ER1276" s="24"/>
      <c r="ES1276" s="24"/>
      <c r="ET1276" s="24"/>
      <c r="EU1276" s="24"/>
      <c r="EV1276" s="24"/>
      <c r="EW1276" s="24"/>
      <c r="EX1276" s="24"/>
      <c r="EY1276" s="24"/>
      <c r="EZ1276" s="24"/>
      <c r="FA1276" s="24"/>
      <c r="FB1276" s="24"/>
      <c r="FC1276" s="24"/>
      <c r="FD1276" s="24"/>
      <c r="FE1276" s="24"/>
      <c r="FF1276" s="24"/>
      <c r="FG1276" s="24"/>
      <c r="FH1276" s="24"/>
      <c r="FI1276" s="24"/>
      <c r="FJ1276" s="24"/>
      <c r="FK1276" s="24"/>
      <c r="FL1276" s="24"/>
      <c r="FM1276" s="24"/>
      <c r="FN1276" s="24"/>
      <c r="FO1276" s="24"/>
      <c r="FP1276" s="24"/>
      <c r="FQ1276" s="24"/>
      <c r="FR1276" s="24"/>
      <c r="FS1276" s="24"/>
      <c r="FT1276" s="24"/>
      <c r="FU1276" s="24"/>
      <c r="FV1276" s="24"/>
      <c r="FW1276" s="24"/>
      <c r="FX1276" s="24"/>
      <c r="FY1276" s="24"/>
      <c r="FZ1276" s="24"/>
      <c r="GA1276" s="24"/>
      <c r="GB1276" s="24"/>
      <c r="GC1276" s="24"/>
      <c r="GD1276" s="24"/>
      <c r="GE1276" s="24"/>
      <c r="GF1276" s="24"/>
      <c r="GG1276" s="24"/>
      <c r="GH1276" s="24"/>
      <c r="GI1276" s="24"/>
      <c r="GJ1276" s="24"/>
      <c r="GK1276" s="24"/>
      <c r="GL1276" s="24"/>
      <c r="GM1276" s="24"/>
      <c r="GN1276" s="24"/>
      <c r="GO1276" s="24"/>
      <c r="GP1276" s="24"/>
      <c r="GQ1276" s="24"/>
      <c r="GR1276" s="24"/>
      <c r="GS1276" s="24"/>
      <c r="GT1276" s="24"/>
      <c r="GU1276" s="24"/>
      <c r="GV1276" s="24"/>
      <c r="GW1276" s="24"/>
      <c r="GX1276" s="24"/>
      <c r="GY1276" s="24"/>
      <c r="GZ1276" s="24"/>
      <c r="HA1276" s="24"/>
      <c r="HB1276" s="24"/>
      <c r="HC1276" s="24"/>
      <c r="HD1276" s="24"/>
      <c r="HE1276" s="24"/>
      <c r="HF1276" s="24"/>
      <c r="HG1276" s="24"/>
      <c r="HH1276" s="24"/>
      <c r="HI1276" s="24"/>
      <c r="HJ1276" s="24"/>
      <c r="HK1276" s="24"/>
      <c r="HL1276" s="24"/>
      <c r="HM1276" s="24"/>
      <c r="HN1276" s="24"/>
      <c r="HO1276" s="24"/>
      <c r="HP1276" s="24"/>
      <c r="HQ1276" s="24"/>
      <c r="HR1276" s="24"/>
      <c r="HS1276" s="24"/>
      <c r="HT1276" s="24"/>
      <c r="HU1276" s="24"/>
      <c r="HV1276" s="24"/>
      <c r="HW1276" s="24"/>
      <c r="HX1276" s="24"/>
      <c r="HY1276" s="24"/>
      <c r="HZ1276" s="24"/>
      <c r="IA1276" s="24"/>
      <c r="IB1276" s="24"/>
      <c r="IC1276" s="24"/>
      <c r="ID1276" s="24"/>
      <c r="IE1276" s="24"/>
      <c r="IF1276" s="24"/>
      <c r="IG1276" s="24"/>
      <c r="IH1276" s="24"/>
    </row>
    <row r="1277" spans="1:242" s="4" customFormat="1" x14ac:dyDescent="0.3">
      <c r="A1277" s="8"/>
      <c r="Z1277" s="36"/>
      <c r="AX1277" s="2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4"/>
      <c r="BP1277" s="24"/>
      <c r="BQ1277" s="24"/>
      <c r="BR1277" s="24"/>
      <c r="BS1277" s="24"/>
      <c r="BT1277" s="24"/>
      <c r="BU1277" s="24"/>
      <c r="BV1277" s="24"/>
      <c r="BW1277" s="24"/>
      <c r="BX1277" s="24"/>
      <c r="BY1277" s="24"/>
      <c r="BZ1277" s="24"/>
      <c r="CA1277" s="24"/>
      <c r="CB1277" s="24"/>
      <c r="CC1277" s="24"/>
      <c r="CD1277" s="24"/>
      <c r="CE1277" s="24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  <c r="CY1277" s="24"/>
      <c r="CZ1277" s="24"/>
      <c r="DA1277" s="24"/>
      <c r="DB1277" s="24"/>
      <c r="DC1277" s="24"/>
      <c r="DD1277" s="24"/>
      <c r="DE1277" s="24"/>
      <c r="DF1277" s="24"/>
      <c r="DG1277" s="24"/>
      <c r="DH1277" s="24"/>
      <c r="DI1277" s="24"/>
      <c r="DJ1277" s="24"/>
      <c r="DK1277" s="24"/>
      <c r="DL1277" s="24"/>
      <c r="DM1277" s="24"/>
      <c r="DN1277" s="24"/>
      <c r="DO1277" s="24"/>
      <c r="DP1277" s="24"/>
      <c r="DQ1277" s="24"/>
      <c r="DR1277" s="24"/>
      <c r="DS1277" s="24"/>
      <c r="DT1277" s="24"/>
      <c r="DU1277" s="24"/>
      <c r="DV1277" s="24"/>
      <c r="DW1277" s="24"/>
      <c r="DX1277" s="24"/>
      <c r="DY1277" s="24"/>
      <c r="DZ1277" s="24"/>
      <c r="EA1277" s="24"/>
      <c r="EB1277" s="24"/>
      <c r="EC1277" s="24"/>
      <c r="ED1277" s="24"/>
      <c r="EE1277" s="24"/>
      <c r="EF1277" s="24"/>
      <c r="EG1277" s="24"/>
      <c r="EH1277" s="24"/>
      <c r="EI1277" s="24"/>
      <c r="EJ1277" s="24"/>
      <c r="EK1277" s="24"/>
      <c r="EL1277" s="24"/>
      <c r="EM1277" s="24"/>
      <c r="EN1277" s="24"/>
      <c r="EO1277" s="24"/>
      <c r="EP1277" s="24"/>
      <c r="EQ1277" s="24"/>
      <c r="ER1277" s="24"/>
      <c r="ES1277" s="24"/>
      <c r="ET1277" s="24"/>
      <c r="EU1277" s="24"/>
      <c r="EV1277" s="24"/>
      <c r="EW1277" s="24"/>
      <c r="EX1277" s="24"/>
      <c r="EY1277" s="24"/>
      <c r="EZ1277" s="24"/>
      <c r="FA1277" s="24"/>
      <c r="FB1277" s="24"/>
      <c r="FC1277" s="24"/>
      <c r="FD1277" s="24"/>
      <c r="FE1277" s="24"/>
      <c r="FF1277" s="24"/>
      <c r="FG1277" s="24"/>
      <c r="FH1277" s="24"/>
      <c r="FI1277" s="24"/>
      <c r="FJ1277" s="24"/>
      <c r="FK1277" s="24"/>
      <c r="FL1277" s="24"/>
      <c r="FM1277" s="24"/>
      <c r="FN1277" s="24"/>
      <c r="FO1277" s="24"/>
      <c r="FP1277" s="24"/>
      <c r="FQ1277" s="24"/>
      <c r="FR1277" s="24"/>
      <c r="FS1277" s="24"/>
      <c r="FT1277" s="24"/>
      <c r="FU1277" s="24"/>
      <c r="FV1277" s="24"/>
      <c r="FW1277" s="24"/>
      <c r="FX1277" s="24"/>
      <c r="FY1277" s="24"/>
      <c r="FZ1277" s="24"/>
      <c r="GA1277" s="24"/>
      <c r="GB1277" s="24"/>
      <c r="GC1277" s="24"/>
      <c r="GD1277" s="24"/>
      <c r="GE1277" s="24"/>
      <c r="GF1277" s="24"/>
      <c r="GG1277" s="24"/>
      <c r="GH1277" s="24"/>
      <c r="GI1277" s="24"/>
      <c r="GJ1277" s="24"/>
      <c r="GK1277" s="24"/>
      <c r="GL1277" s="24"/>
      <c r="GM1277" s="24"/>
      <c r="GN1277" s="24"/>
      <c r="GO1277" s="24"/>
      <c r="GP1277" s="24"/>
      <c r="GQ1277" s="24"/>
      <c r="GR1277" s="24"/>
      <c r="GS1277" s="24"/>
      <c r="GT1277" s="24"/>
      <c r="GU1277" s="24"/>
      <c r="GV1277" s="24"/>
      <c r="GW1277" s="24"/>
      <c r="GX1277" s="24"/>
      <c r="GY1277" s="24"/>
      <c r="GZ1277" s="24"/>
      <c r="HA1277" s="24"/>
      <c r="HB1277" s="24"/>
      <c r="HC1277" s="24"/>
      <c r="HD1277" s="24"/>
      <c r="HE1277" s="24"/>
      <c r="HF1277" s="24"/>
      <c r="HG1277" s="24"/>
      <c r="HH1277" s="24"/>
      <c r="HI1277" s="24"/>
      <c r="HJ1277" s="24"/>
      <c r="HK1277" s="24"/>
      <c r="HL1277" s="24"/>
      <c r="HM1277" s="24"/>
      <c r="HN1277" s="24"/>
      <c r="HO1277" s="24"/>
      <c r="HP1277" s="24"/>
      <c r="HQ1277" s="24"/>
      <c r="HR1277" s="24"/>
      <c r="HS1277" s="24"/>
      <c r="HT1277" s="24"/>
      <c r="HU1277" s="24"/>
      <c r="HV1277" s="24"/>
      <c r="HW1277" s="24"/>
      <c r="HX1277" s="24"/>
      <c r="HY1277" s="24"/>
      <c r="HZ1277" s="24"/>
      <c r="IA1277" s="24"/>
      <c r="IB1277" s="24"/>
      <c r="IC1277" s="24"/>
      <c r="ID1277" s="24"/>
      <c r="IE1277" s="24"/>
      <c r="IF1277" s="24"/>
      <c r="IG1277" s="24"/>
      <c r="IH1277" s="24"/>
    </row>
    <row r="1278" spans="1:242" s="4" customFormat="1" x14ac:dyDescent="0.3">
      <c r="A1278" s="8"/>
      <c r="Z1278" s="36"/>
      <c r="AX1278" s="2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4"/>
      <c r="BP1278" s="24"/>
      <c r="BQ1278" s="24"/>
      <c r="BR1278" s="24"/>
      <c r="BS1278" s="24"/>
      <c r="BT1278" s="24"/>
      <c r="BU1278" s="24"/>
      <c r="BV1278" s="24"/>
      <c r="BW1278" s="24"/>
      <c r="BX1278" s="24"/>
      <c r="BY1278" s="24"/>
      <c r="BZ1278" s="24"/>
      <c r="CA1278" s="24"/>
      <c r="CB1278" s="24"/>
      <c r="CC1278" s="24"/>
      <c r="CD1278" s="24"/>
      <c r="CE1278" s="24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  <c r="CY1278" s="24"/>
      <c r="CZ1278" s="24"/>
      <c r="DA1278" s="24"/>
      <c r="DB1278" s="24"/>
      <c r="DC1278" s="24"/>
      <c r="DD1278" s="24"/>
      <c r="DE1278" s="24"/>
      <c r="DF1278" s="24"/>
      <c r="DG1278" s="24"/>
      <c r="DH1278" s="24"/>
      <c r="DI1278" s="24"/>
      <c r="DJ1278" s="24"/>
      <c r="DK1278" s="24"/>
      <c r="DL1278" s="24"/>
      <c r="DM1278" s="24"/>
      <c r="DN1278" s="24"/>
      <c r="DO1278" s="24"/>
      <c r="DP1278" s="24"/>
      <c r="DQ1278" s="24"/>
      <c r="DR1278" s="24"/>
      <c r="DS1278" s="24"/>
      <c r="DT1278" s="24"/>
      <c r="DU1278" s="24"/>
      <c r="DV1278" s="24"/>
      <c r="DW1278" s="24"/>
      <c r="DX1278" s="24"/>
      <c r="DY1278" s="24"/>
      <c r="DZ1278" s="24"/>
      <c r="EA1278" s="24"/>
      <c r="EB1278" s="24"/>
      <c r="EC1278" s="24"/>
      <c r="ED1278" s="24"/>
      <c r="EE1278" s="24"/>
      <c r="EF1278" s="24"/>
      <c r="EG1278" s="24"/>
      <c r="EH1278" s="24"/>
      <c r="EI1278" s="24"/>
      <c r="EJ1278" s="24"/>
      <c r="EK1278" s="24"/>
      <c r="EL1278" s="24"/>
      <c r="EM1278" s="24"/>
      <c r="EN1278" s="24"/>
      <c r="EO1278" s="24"/>
      <c r="EP1278" s="24"/>
      <c r="EQ1278" s="24"/>
      <c r="ER1278" s="24"/>
      <c r="ES1278" s="24"/>
      <c r="ET1278" s="24"/>
      <c r="EU1278" s="24"/>
      <c r="EV1278" s="24"/>
      <c r="EW1278" s="24"/>
      <c r="EX1278" s="24"/>
      <c r="EY1278" s="24"/>
      <c r="EZ1278" s="24"/>
      <c r="FA1278" s="24"/>
      <c r="FB1278" s="24"/>
      <c r="FC1278" s="24"/>
      <c r="FD1278" s="24"/>
      <c r="FE1278" s="24"/>
      <c r="FF1278" s="24"/>
      <c r="FG1278" s="24"/>
      <c r="FH1278" s="24"/>
      <c r="FI1278" s="24"/>
      <c r="FJ1278" s="24"/>
      <c r="FK1278" s="24"/>
      <c r="FL1278" s="24"/>
      <c r="FM1278" s="24"/>
      <c r="FN1278" s="24"/>
      <c r="FO1278" s="24"/>
      <c r="FP1278" s="24"/>
      <c r="FQ1278" s="24"/>
      <c r="FR1278" s="24"/>
      <c r="FS1278" s="24"/>
      <c r="FT1278" s="24"/>
      <c r="FU1278" s="24"/>
      <c r="FV1278" s="24"/>
      <c r="FW1278" s="24"/>
      <c r="FX1278" s="24"/>
      <c r="FY1278" s="24"/>
      <c r="FZ1278" s="24"/>
      <c r="GA1278" s="24"/>
      <c r="GB1278" s="24"/>
      <c r="GC1278" s="24"/>
      <c r="GD1278" s="24"/>
      <c r="GE1278" s="24"/>
      <c r="GF1278" s="24"/>
      <c r="GG1278" s="24"/>
      <c r="GH1278" s="24"/>
      <c r="GI1278" s="24"/>
      <c r="GJ1278" s="24"/>
      <c r="GK1278" s="24"/>
      <c r="GL1278" s="24"/>
      <c r="GM1278" s="24"/>
      <c r="GN1278" s="24"/>
      <c r="GO1278" s="24"/>
      <c r="GP1278" s="24"/>
      <c r="GQ1278" s="24"/>
      <c r="GR1278" s="24"/>
      <c r="GS1278" s="24"/>
      <c r="GT1278" s="24"/>
      <c r="GU1278" s="24"/>
      <c r="GV1278" s="24"/>
      <c r="GW1278" s="24"/>
      <c r="GX1278" s="24"/>
      <c r="GY1278" s="24"/>
      <c r="GZ1278" s="24"/>
      <c r="HA1278" s="24"/>
      <c r="HB1278" s="24"/>
      <c r="HC1278" s="24"/>
      <c r="HD1278" s="24"/>
      <c r="HE1278" s="24"/>
      <c r="HF1278" s="24"/>
      <c r="HG1278" s="24"/>
      <c r="HH1278" s="24"/>
      <c r="HI1278" s="24"/>
      <c r="HJ1278" s="24"/>
      <c r="HK1278" s="24"/>
      <c r="HL1278" s="24"/>
      <c r="HM1278" s="24"/>
      <c r="HN1278" s="24"/>
      <c r="HO1278" s="24"/>
      <c r="HP1278" s="24"/>
      <c r="HQ1278" s="24"/>
      <c r="HR1278" s="24"/>
      <c r="HS1278" s="24"/>
      <c r="HT1278" s="24"/>
      <c r="HU1278" s="24"/>
      <c r="HV1278" s="24"/>
      <c r="HW1278" s="24"/>
      <c r="HX1278" s="24"/>
      <c r="HY1278" s="24"/>
      <c r="HZ1278" s="24"/>
      <c r="IA1278" s="24"/>
      <c r="IB1278" s="24"/>
      <c r="IC1278" s="24"/>
      <c r="ID1278" s="24"/>
      <c r="IE1278" s="24"/>
      <c r="IF1278" s="24"/>
      <c r="IG1278" s="24"/>
      <c r="IH1278" s="24"/>
    </row>
    <row r="1279" spans="1:242" s="4" customFormat="1" x14ac:dyDescent="0.3">
      <c r="A1279" s="8"/>
      <c r="Z1279" s="36"/>
      <c r="AX1279" s="2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4"/>
      <c r="BP1279" s="24"/>
      <c r="BQ1279" s="24"/>
      <c r="BR1279" s="24"/>
      <c r="BS1279" s="24"/>
      <c r="BT1279" s="24"/>
      <c r="BU1279" s="24"/>
      <c r="BV1279" s="24"/>
      <c r="BW1279" s="24"/>
      <c r="BX1279" s="24"/>
      <c r="BY1279" s="24"/>
      <c r="BZ1279" s="24"/>
      <c r="CA1279" s="24"/>
      <c r="CB1279" s="24"/>
      <c r="CC1279" s="24"/>
      <c r="CD1279" s="24"/>
      <c r="CE1279" s="24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  <c r="CY1279" s="24"/>
      <c r="CZ1279" s="24"/>
      <c r="DA1279" s="24"/>
      <c r="DB1279" s="24"/>
      <c r="DC1279" s="24"/>
      <c r="DD1279" s="24"/>
      <c r="DE1279" s="24"/>
      <c r="DF1279" s="24"/>
      <c r="DG1279" s="24"/>
      <c r="DH1279" s="24"/>
      <c r="DI1279" s="24"/>
      <c r="DJ1279" s="24"/>
      <c r="DK1279" s="24"/>
      <c r="DL1279" s="24"/>
      <c r="DM1279" s="24"/>
      <c r="DN1279" s="24"/>
      <c r="DO1279" s="24"/>
      <c r="DP1279" s="24"/>
      <c r="DQ1279" s="24"/>
      <c r="DR1279" s="24"/>
      <c r="DS1279" s="24"/>
      <c r="DT1279" s="24"/>
      <c r="DU1279" s="24"/>
      <c r="DV1279" s="24"/>
      <c r="DW1279" s="24"/>
      <c r="DX1279" s="24"/>
      <c r="DY1279" s="24"/>
      <c r="DZ1279" s="24"/>
      <c r="EA1279" s="24"/>
      <c r="EB1279" s="24"/>
      <c r="EC1279" s="24"/>
      <c r="ED1279" s="24"/>
      <c r="EE1279" s="24"/>
      <c r="EF1279" s="24"/>
      <c r="EG1279" s="24"/>
      <c r="EH1279" s="24"/>
      <c r="EI1279" s="24"/>
      <c r="EJ1279" s="24"/>
      <c r="EK1279" s="24"/>
      <c r="EL1279" s="24"/>
      <c r="EM1279" s="24"/>
      <c r="EN1279" s="24"/>
      <c r="EO1279" s="24"/>
      <c r="EP1279" s="24"/>
      <c r="EQ1279" s="24"/>
      <c r="ER1279" s="24"/>
      <c r="ES1279" s="24"/>
      <c r="ET1279" s="24"/>
      <c r="EU1279" s="24"/>
      <c r="EV1279" s="24"/>
      <c r="EW1279" s="24"/>
      <c r="EX1279" s="24"/>
      <c r="EY1279" s="24"/>
      <c r="EZ1279" s="24"/>
      <c r="FA1279" s="24"/>
      <c r="FB1279" s="24"/>
      <c r="FC1279" s="24"/>
      <c r="FD1279" s="24"/>
      <c r="FE1279" s="24"/>
      <c r="FF1279" s="24"/>
      <c r="FG1279" s="24"/>
      <c r="FH1279" s="24"/>
      <c r="FI1279" s="24"/>
      <c r="FJ1279" s="24"/>
      <c r="FK1279" s="24"/>
      <c r="FL1279" s="24"/>
      <c r="FM1279" s="24"/>
      <c r="FN1279" s="24"/>
      <c r="FO1279" s="24"/>
      <c r="FP1279" s="24"/>
      <c r="FQ1279" s="24"/>
      <c r="FR1279" s="24"/>
      <c r="FS1279" s="24"/>
      <c r="FT1279" s="24"/>
      <c r="FU1279" s="24"/>
      <c r="FV1279" s="24"/>
      <c r="FW1279" s="24"/>
      <c r="FX1279" s="24"/>
      <c r="FY1279" s="24"/>
      <c r="FZ1279" s="24"/>
      <c r="GA1279" s="24"/>
      <c r="GB1279" s="24"/>
      <c r="GC1279" s="24"/>
      <c r="GD1279" s="24"/>
      <c r="GE1279" s="24"/>
      <c r="GF1279" s="24"/>
      <c r="GG1279" s="24"/>
      <c r="GH1279" s="24"/>
      <c r="GI1279" s="24"/>
      <c r="GJ1279" s="24"/>
      <c r="GK1279" s="24"/>
      <c r="GL1279" s="24"/>
      <c r="GM1279" s="24"/>
      <c r="GN1279" s="24"/>
      <c r="GO1279" s="24"/>
      <c r="GP1279" s="24"/>
      <c r="GQ1279" s="24"/>
      <c r="GR1279" s="24"/>
      <c r="GS1279" s="24"/>
      <c r="GT1279" s="24"/>
      <c r="GU1279" s="24"/>
      <c r="GV1279" s="24"/>
      <c r="GW1279" s="24"/>
      <c r="GX1279" s="24"/>
      <c r="GY1279" s="24"/>
      <c r="GZ1279" s="24"/>
      <c r="HA1279" s="24"/>
      <c r="HB1279" s="24"/>
      <c r="HC1279" s="24"/>
      <c r="HD1279" s="24"/>
      <c r="HE1279" s="24"/>
      <c r="HF1279" s="24"/>
      <c r="HG1279" s="24"/>
      <c r="HH1279" s="24"/>
      <c r="HI1279" s="24"/>
      <c r="HJ1279" s="24"/>
      <c r="HK1279" s="24"/>
      <c r="HL1279" s="24"/>
      <c r="HM1279" s="24"/>
      <c r="HN1279" s="24"/>
      <c r="HO1279" s="24"/>
      <c r="HP1279" s="24"/>
      <c r="HQ1279" s="24"/>
      <c r="HR1279" s="24"/>
      <c r="HS1279" s="24"/>
      <c r="HT1279" s="24"/>
      <c r="HU1279" s="24"/>
      <c r="HV1279" s="24"/>
      <c r="HW1279" s="24"/>
      <c r="HX1279" s="24"/>
      <c r="HY1279" s="24"/>
      <c r="HZ1279" s="24"/>
      <c r="IA1279" s="24"/>
      <c r="IB1279" s="24"/>
      <c r="IC1279" s="24"/>
      <c r="ID1279" s="24"/>
      <c r="IE1279" s="24"/>
      <c r="IF1279" s="24"/>
      <c r="IG1279" s="24"/>
      <c r="IH1279" s="24"/>
    </row>
    <row r="1280" spans="1:242" s="4" customFormat="1" x14ac:dyDescent="0.3">
      <c r="A1280" s="8"/>
      <c r="Z1280" s="36"/>
      <c r="AX1280" s="2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4"/>
      <c r="DD1280" s="24"/>
      <c r="DE1280" s="24"/>
      <c r="DF1280" s="24"/>
      <c r="DG1280" s="24"/>
      <c r="DH1280" s="24"/>
      <c r="DI1280" s="24"/>
      <c r="DJ1280" s="24"/>
      <c r="DK1280" s="24"/>
      <c r="DL1280" s="24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4"/>
      <c r="EG1280" s="24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4"/>
      <c r="ES1280" s="24"/>
      <c r="ET1280" s="24"/>
      <c r="EU1280" s="24"/>
      <c r="EV1280" s="24"/>
      <c r="EW1280" s="24"/>
      <c r="EX1280" s="24"/>
      <c r="EY1280" s="24"/>
      <c r="EZ1280" s="24"/>
      <c r="FA1280" s="24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24"/>
      <c r="FM1280" s="24"/>
      <c r="FN1280" s="24"/>
      <c r="FO1280" s="24"/>
      <c r="FP1280" s="24"/>
      <c r="FQ1280" s="24"/>
      <c r="FR1280" s="24"/>
      <c r="FS1280" s="24"/>
      <c r="FT1280" s="24"/>
      <c r="FU1280" s="24"/>
      <c r="FV1280" s="24"/>
      <c r="FW1280" s="24"/>
      <c r="FX1280" s="24"/>
      <c r="FY1280" s="24"/>
      <c r="FZ1280" s="24"/>
      <c r="GA1280" s="24"/>
      <c r="GB1280" s="24"/>
      <c r="GC1280" s="24"/>
      <c r="GD1280" s="24"/>
      <c r="GE1280" s="24"/>
      <c r="GF1280" s="24"/>
      <c r="GG1280" s="24"/>
      <c r="GH1280" s="24"/>
      <c r="GI1280" s="24"/>
      <c r="GJ1280" s="24"/>
      <c r="GK1280" s="24"/>
      <c r="GL1280" s="24"/>
      <c r="GM1280" s="24"/>
      <c r="GN1280" s="24"/>
      <c r="GO1280" s="24"/>
      <c r="GP1280" s="24"/>
      <c r="GQ1280" s="24"/>
      <c r="GR1280" s="24"/>
      <c r="GS1280" s="24"/>
      <c r="GT1280" s="24"/>
      <c r="GU1280" s="24"/>
      <c r="GV1280" s="24"/>
      <c r="GW1280" s="24"/>
      <c r="GX1280" s="24"/>
      <c r="GY1280" s="24"/>
      <c r="GZ1280" s="24"/>
      <c r="HA1280" s="24"/>
      <c r="HB1280" s="24"/>
      <c r="HC1280" s="24"/>
      <c r="HD1280" s="24"/>
      <c r="HE1280" s="24"/>
      <c r="HF1280" s="24"/>
      <c r="HG1280" s="24"/>
      <c r="HH1280" s="24"/>
      <c r="HI1280" s="24"/>
      <c r="HJ1280" s="24"/>
      <c r="HK1280" s="24"/>
      <c r="HL1280" s="24"/>
      <c r="HM1280" s="24"/>
      <c r="HN1280" s="24"/>
      <c r="HO1280" s="24"/>
      <c r="HP1280" s="24"/>
      <c r="HQ1280" s="24"/>
      <c r="HR1280" s="24"/>
      <c r="HS1280" s="24"/>
      <c r="HT1280" s="24"/>
      <c r="HU1280" s="24"/>
      <c r="HV1280" s="24"/>
      <c r="HW1280" s="24"/>
      <c r="HX1280" s="24"/>
      <c r="HY1280" s="24"/>
      <c r="HZ1280" s="24"/>
      <c r="IA1280" s="24"/>
      <c r="IB1280" s="24"/>
      <c r="IC1280" s="24"/>
      <c r="ID1280" s="24"/>
      <c r="IE1280" s="24"/>
      <c r="IF1280" s="24"/>
      <c r="IG1280" s="24"/>
      <c r="IH1280" s="24"/>
    </row>
    <row r="1281" spans="1:242" s="4" customFormat="1" x14ac:dyDescent="0.3">
      <c r="A1281" s="8"/>
      <c r="Z1281" s="36"/>
      <c r="AX1281" s="2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4"/>
      <c r="BP1281" s="24"/>
      <c r="BQ1281" s="24"/>
      <c r="BR1281" s="24"/>
      <c r="BS1281" s="24"/>
      <c r="BT1281" s="24"/>
      <c r="BU1281" s="24"/>
      <c r="BV1281" s="24"/>
      <c r="BW1281" s="24"/>
      <c r="BX1281" s="24"/>
      <c r="BY1281" s="24"/>
      <c r="BZ1281" s="24"/>
      <c r="CA1281" s="24"/>
      <c r="CB1281" s="24"/>
      <c r="CC1281" s="24"/>
      <c r="CD1281" s="24"/>
      <c r="CE1281" s="24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  <c r="CY1281" s="24"/>
      <c r="CZ1281" s="24"/>
      <c r="DA1281" s="24"/>
      <c r="DB1281" s="24"/>
      <c r="DC1281" s="24"/>
      <c r="DD1281" s="24"/>
      <c r="DE1281" s="24"/>
      <c r="DF1281" s="24"/>
      <c r="DG1281" s="24"/>
      <c r="DH1281" s="24"/>
      <c r="DI1281" s="24"/>
      <c r="DJ1281" s="24"/>
      <c r="DK1281" s="24"/>
      <c r="DL1281" s="24"/>
      <c r="DM1281" s="24"/>
      <c r="DN1281" s="24"/>
      <c r="DO1281" s="24"/>
      <c r="DP1281" s="24"/>
      <c r="DQ1281" s="24"/>
      <c r="DR1281" s="24"/>
      <c r="DS1281" s="24"/>
      <c r="DT1281" s="24"/>
      <c r="DU1281" s="24"/>
      <c r="DV1281" s="24"/>
      <c r="DW1281" s="24"/>
      <c r="DX1281" s="24"/>
      <c r="DY1281" s="24"/>
      <c r="DZ1281" s="24"/>
      <c r="EA1281" s="24"/>
      <c r="EB1281" s="24"/>
      <c r="EC1281" s="24"/>
      <c r="ED1281" s="24"/>
      <c r="EE1281" s="24"/>
      <c r="EF1281" s="24"/>
      <c r="EG1281" s="24"/>
      <c r="EH1281" s="24"/>
      <c r="EI1281" s="24"/>
      <c r="EJ1281" s="24"/>
      <c r="EK1281" s="24"/>
      <c r="EL1281" s="24"/>
      <c r="EM1281" s="24"/>
      <c r="EN1281" s="24"/>
      <c r="EO1281" s="24"/>
      <c r="EP1281" s="24"/>
      <c r="EQ1281" s="24"/>
      <c r="ER1281" s="24"/>
      <c r="ES1281" s="24"/>
      <c r="ET1281" s="24"/>
      <c r="EU1281" s="24"/>
      <c r="EV1281" s="24"/>
      <c r="EW1281" s="24"/>
      <c r="EX1281" s="24"/>
      <c r="EY1281" s="24"/>
      <c r="EZ1281" s="24"/>
      <c r="FA1281" s="24"/>
      <c r="FB1281" s="24"/>
      <c r="FC1281" s="24"/>
      <c r="FD1281" s="24"/>
      <c r="FE1281" s="24"/>
      <c r="FF1281" s="24"/>
      <c r="FG1281" s="24"/>
      <c r="FH1281" s="24"/>
      <c r="FI1281" s="24"/>
      <c r="FJ1281" s="24"/>
      <c r="FK1281" s="24"/>
      <c r="FL1281" s="24"/>
      <c r="FM1281" s="24"/>
      <c r="FN1281" s="24"/>
      <c r="FO1281" s="24"/>
      <c r="FP1281" s="24"/>
      <c r="FQ1281" s="24"/>
      <c r="FR1281" s="24"/>
      <c r="FS1281" s="24"/>
      <c r="FT1281" s="24"/>
      <c r="FU1281" s="24"/>
      <c r="FV1281" s="24"/>
      <c r="FW1281" s="24"/>
      <c r="FX1281" s="24"/>
      <c r="FY1281" s="24"/>
      <c r="FZ1281" s="24"/>
      <c r="GA1281" s="24"/>
      <c r="GB1281" s="24"/>
      <c r="GC1281" s="24"/>
      <c r="GD1281" s="24"/>
      <c r="GE1281" s="24"/>
      <c r="GF1281" s="24"/>
      <c r="GG1281" s="24"/>
      <c r="GH1281" s="24"/>
      <c r="GI1281" s="24"/>
      <c r="GJ1281" s="24"/>
      <c r="GK1281" s="24"/>
      <c r="GL1281" s="24"/>
      <c r="GM1281" s="24"/>
      <c r="GN1281" s="24"/>
      <c r="GO1281" s="24"/>
      <c r="GP1281" s="24"/>
      <c r="GQ1281" s="24"/>
      <c r="GR1281" s="24"/>
      <c r="GS1281" s="24"/>
      <c r="GT1281" s="24"/>
      <c r="GU1281" s="24"/>
      <c r="GV1281" s="24"/>
      <c r="GW1281" s="24"/>
      <c r="GX1281" s="24"/>
      <c r="GY1281" s="24"/>
      <c r="GZ1281" s="24"/>
      <c r="HA1281" s="24"/>
      <c r="HB1281" s="24"/>
      <c r="HC1281" s="24"/>
      <c r="HD1281" s="24"/>
      <c r="HE1281" s="24"/>
      <c r="HF1281" s="24"/>
      <c r="HG1281" s="24"/>
      <c r="HH1281" s="24"/>
      <c r="HI1281" s="24"/>
      <c r="HJ1281" s="24"/>
      <c r="HK1281" s="24"/>
      <c r="HL1281" s="24"/>
      <c r="HM1281" s="24"/>
      <c r="HN1281" s="24"/>
      <c r="HO1281" s="24"/>
      <c r="HP1281" s="24"/>
      <c r="HQ1281" s="24"/>
      <c r="HR1281" s="24"/>
      <c r="HS1281" s="24"/>
      <c r="HT1281" s="24"/>
      <c r="HU1281" s="24"/>
      <c r="HV1281" s="24"/>
      <c r="HW1281" s="24"/>
      <c r="HX1281" s="24"/>
      <c r="HY1281" s="24"/>
      <c r="HZ1281" s="24"/>
      <c r="IA1281" s="24"/>
      <c r="IB1281" s="24"/>
      <c r="IC1281" s="24"/>
      <c r="ID1281" s="24"/>
      <c r="IE1281" s="24"/>
      <c r="IF1281" s="24"/>
      <c r="IG1281" s="24"/>
      <c r="IH1281" s="24"/>
    </row>
    <row r="1282" spans="1:242" s="4" customFormat="1" x14ac:dyDescent="0.3">
      <c r="A1282" s="8"/>
      <c r="Z1282" s="36"/>
      <c r="AX1282" s="2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4"/>
      <c r="DD1282" s="24"/>
      <c r="DE1282" s="24"/>
      <c r="DF1282" s="24"/>
      <c r="DG1282" s="24"/>
      <c r="DH1282" s="24"/>
      <c r="DI1282" s="24"/>
      <c r="DJ1282" s="24"/>
      <c r="DK1282" s="24"/>
      <c r="DL1282" s="24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4"/>
      <c r="EG1282" s="24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4"/>
      <c r="ES1282" s="24"/>
      <c r="ET1282" s="24"/>
      <c r="EU1282" s="24"/>
      <c r="EV1282" s="24"/>
      <c r="EW1282" s="24"/>
      <c r="EX1282" s="24"/>
      <c r="EY1282" s="24"/>
      <c r="EZ1282" s="24"/>
      <c r="FA1282" s="24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24"/>
      <c r="FM1282" s="24"/>
      <c r="FN1282" s="24"/>
      <c r="FO1282" s="24"/>
      <c r="FP1282" s="24"/>
      <c r="FQ1282" s="24"/>
      <c r="FR1282" s="24"/>
      <c r="FS1282" s="24"/>
      <c r="FT1282" s="24"/>
      <c r="FU1282" s="24"/>
      <c r="FV1282" s="24"/>
      <c r="FW1282" s="24"/>
      <c r="FX1282" s="24"/>
      <c r="FY1282" s="24"/>
      <c r="FZ1282" s="24"/>
      <c r="GA1282" s="24"/>
      <c r="GB1282" s="24"/>
      <c r="GC1282" s="24"/>
      <c r="GD1282" s="24"/>
      <c r="GE1282" s="24"/>
      <c r="GF1282" s="24"/>
      <c r="GG1282" s="24"/>
      <c r="GH1282" s="24"/>
      <c r="GI1282" s="24"/>
      <c r="GJ1282" s="24"/>
      <c r="GK1282" s="24"/>
      <c r="GL1282" s="24"/>
      <c r="GM1282" s="24"/>
      <c r="GN1282" s="24"/>
      <c r="GO1282" s="24"/>
      <c r="GP1282" s="24"/>
      <c r="GQ1282" s="24"/>
      <c r="GR1282" s="24"/>
      <c r="GS1282" s="24"/>
      <c r="GT1282" s="24"/>
      <c r="GU1282" s="24"/>
      <c r="GV1282" s="24"/>
      <c r="GW1282" s="24"/>
      <c r="GX1282" s="24"/>
      <c r="GY1282" s="24"/>
      <c r="GZ1282" s="24"/>
      <c r="HA1282" s="24"/>
      <c r="HB1282" s="24"/>
      <c r="HC1282" s="24"/>
      <c r="HD1282" s="24"/>
      <c r="HE1282" s="24"/>
      <c r="HF1282" s="24"/>
      <c r="HG1282" s="24"/>
      <c r="HH1282" s="24"/>
      <c r="HI1282" s="24"/>
      <c r="HJ1282" s="24"/>
      <c r="HK1282" s="24"/>
      <c r="HL1282" s="24"/>
      <c r="HM1282" s="24"/>
      <c r="HN1282" s="24"/>
      <c r="HO1282" s="24"/>
      <c r="HP1282" s="24"/>
      <c r="HQ1282" s="24"/>
      <c r="HR1282" s="24"/>
      <c r="HS1282" s="24"/>
      <c r="HT1282" s="24"/>
      <c r="HU1282" s="24"/>
      <c r="HV1282" s="24"/>
      <c r="HW1282" s="24"/>
      <c r="HX1282" s="24"/>
      <c r="HY1282" s="24"/>
      <c r="HZ1282" s="24"/>
      <c r="IA1282" s="24"/>
      <c r="IB1282" s="24"/>
      <c r="IC1282" s="24"/>
      <c r="ID1282" s="24"/>
      <c r="IE1282" s="24"/>
      <c r="IF1282" s="24"/>
      <c r="IG1282" s="24"/>
      <c r="IH1282" s="24"/>
    </row>
    <row r="1283" spans="1:242" s="4" customFormat="1" x14ac:dyDescent="0.3">
      <c r="A1283" s="8"/>
      <c r="Z1283" s="36"/>
      <c r="AX1283" s="2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4"/>
      <c r="DD1283" s="24"/>
      <c r="DE1283" s="24"/>
      <c r="DF1283" s="24"/>
      <c r="DG1283" s="24"/>
      <c r="DH1283" s="24"/>
      <c r="DI1283" s="24"/>
      <c r="DJ1283" s="24"/>
      <c r="DK1283" s="24"/>
      <c r="DL1283" s="24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4"/>
      <c r="EG1283" s="24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4"/>
      <c r="ES1283" s="24"/>
      <c r="ET1283" s="24"/>
      <c r="EU1283" s="24"/>
      <c r="EV1283" s="24"/>
      <c r="EW1283" s="24"/>
      <c r="EX1283" s="24"/>
      <c r="EY1283" s="24"/>
      <c r="EZ1283" s="24"/>
      <c r="FA1283" s="24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24"/>
      <c r="FM1283" s="24"/>
      <c r="FN1283" s="24"/>
      <c r="FO1283" s="24"/>
      <c r="FP1283" s="24"/>
      <c r="FQ1283" s="24"/>
      <c r="FR1283" s="24"/>
      <c r="FS1283" s="24"/>
      <c r="FT1283" s="24"/>
      <c r="FU1283" s="24"/>
      <c r="FV1283" s="24"/>
      <c r="FW1283" s="24"/>
      <c r="FX1283" s="24"/>
      <c r="FY1283" s="24"/>
      <c r="FZ1283" s="24"/>
      <c r="GA1283" s="24"/>
      <c r="GB1283" s="24"/>
      <c r="GC1283" s="24"/>
      <c r="GD1283" s="24"/>
      <c r="GE1283" s="24"/>
      <c r="GF1283" s="24"/>
      <c r="GG1283" s="24"/>
      <c r="GH1283" s="24"/>
      <c r="GI1283" s="24"/>
      <c r="GJ1283" s="24"/>
      <c r="GK1283" s="24"/>
      <c r="GL1283" s="24"/>
      <c r="GM1283" s="24"/>
      <c r="GN1283" s="24"/>
      <c r="GO1283" s="24"/>
      <c r="GP1283" s="24"/>
      <c r="GQ1283" s="24"/>
      <c r="GR1283" s="24"/>
      <c r="GS1283" s="24"/>
      <c r="GT1283" s="24"/>
      <c r="GU1283" s="24"/>
      <c r="GV1283" s="24"/>
      <c r="GW1283" s="24"/>
      <c r="GX1283" s="24"/>
      <c r="GY1283" s="24"/>
      <c r="GZ1283" s="24"/>
      <c r="HA1283" s="24"/>
      <c r="HB1283" s="24"/>
      <c r="HC1283" s="24"/>
      <c r="HD1283" s="24"/>
      <c r="HE1283" s="24"/>
      <c r="HF1283" s="24"/>
      <c r="HG1283" s="24"/>
      <c r="HH1283" s="24"/>
      <c r="HI1283" s="24"/>
      <c r="HJ1283" s="24"/>
      <c r="HK1283" s="24"/>
      <c r="HL1283" s="24"/>
      <c r="HM1283" s="24"/>
      <c r="HN1283" s="24"/>
      <c r="HO1283" s="24"/>
      <c r="HP1283" s="24"/>
      <c r="HQ1283" s="24"/>
      <c r="HR1283" s="24"/>
      <c r="HS1283" s="24"/>
      <c r="HT1283" s="24"/>
      <c r="HU1283" s="24"/>
      <c r="HV1283" s="24"/>
      <c r="HW1283" s="24"/>
      <c r="HX1283" s="24"/>
      <c r="HY1283" s="24"/>
      <c r="HZ1283" s="24"/>
      <c r="IA1283" s="24"/>
      <c r="IB1283" s="24"/>
      <c r="IC1283" s="24"/>
      <c r="ID1283" s="24"/>
      <c r="IE1283" s="24"/>
      <c r="IF1283" s="24"/>
      <c r="IG1283" s="24"/>
      <c r="IH1283" s="24"/>
    </row>
    <row r="1284" spans="1:242" s="4" customFormat="1" x14ac:dyDescent="0.3">
      <c r="A1284" s="8"/>
      <c r="Z1284" s="36"/>
      <c r="AX1284" s="2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4"/>
      <c r="BP1284" s="24"/>
      <c r="BQ1284" s="24"/>
      <c r="BR1284" s="24"/>
      <c r="BS1284" s="24"/>
      <c r="BT1284" s="24"/>
      <c r="BU1284" s="24"/>
      <c r="BV1284" s="24"/>
      <c r="BW1284" s="24"/>
      <c r="BX1284" s="24"/>
      <c r="BY1284" s="24"/>
      <c r="BZ1284" s="24"/>
      <c r="CA1284" s="24"/>
      <c r="CB1284" s="24"/>
      <c r="CC1284" s="24"/>
      <c r="CD1284" s="24"/>
      <c r="CE1284" s="24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  <c r="CY1284" s="24"/>
      <c r="CZ1284" s="24"/>
      <c r="DA1284" s="24"/>
      <c r="DB1284" s="24"/>
      <c r="DC1284" s="24"/>
      <c r="DD1284" s="24"/>
      <c r="DE1284" s="24"/>
      <c r="DF1284" s="24"/>
      <c r="DG1284" s="24"/>
      <c r="DH1284" s="24"/>
      <c r="DI1284" s="24"/>
      <c r="DJ1284" s="24"/>
      <c r="DK1284" s="24"/>
      <c r="DL1284" s="24"/>
      <c r="DM1284" s="24"/>
      <c r="DN1284" s="24"/>
      <c r="DO1284" s="24"/>
      <c r="DP1284" s="24"/>
      <c r="DQ1284" s="24"/>
      <c r="DR1284" s="24"/>
      <c r="DS1284" s="24"/>
      <c r="DT1284" s="24"/>
      <c r="DU1284" s="24"/>
      <c r="DV1284" s="24"/>
      <c r="DW1284" s="24"/>
      <c r="DX1284" s="24"/>
      <c r="DY1284" s="24"/>
      <c r="DZ1284" s="24"/>
      <c r="EA1284" s="24"/>
      <c r="EB1284" s="24"/>
      <c r="EC1284" s="24"/>
      <c r="ED1284" s="24"/>
      <c r="EE1284" s="24"/>
      <c r="EF1284" s="24"/>
      <c r="EG1284" s="24"/>
      <c r="EH1284" s="24"/>
      <c r="EI1284" s="24"/>
      <c r="EJ1284" s="24"/>
      <c r="EK1284" s="24"/>
      <c r="EL1284" s="24"/>
      <c r="EM1284" s="24"/>
      <c r="EN1284" s="24"/>
      <c r="EO1284" s="24"/>
      <c r="EP1284" s="24"/>
      <c r="EQ1284" s="24"/>
      <c r="ER1284" s="24"/>
      <c r="ES1284" s="24"/>
      <c r="ET1284" s="24"/>
      <c r="EU1284" s="24"/>
      <c r="EV1284" s="24"/>
      <c r="EW1284" s="24"/>
      <c r="EX1284" s="24"/>
      <c r="EY1284" s="24"/>
      <c r="EZ1284" s="24"/>
      <c r="FA1284" s="24"/>
      <c r="FB1284" s="24"/>
      <c r="FC1284" s="24"/>
      <c r="FD1284" s="24"/>
      <c r="FE1284" s="24"/>
      <c r="FF1284" s="24"/>
      <c r="FG1284" s="24"/>
      <c r="FH1284" s="24"/>
      <c r="FI1284" s="24"/>
      <c r="FJ1284" s="24"/>
      <c r="FK1284" s="24"/>
      <c r="FL1284" s="24"/>
      <c r="FM1284" s="24"/>
      <c r="FN1284" s="24"/>
      <c r="FO1284" s="24"/>
      <c r="FP1284" s="24"/>
      <c r="FQ1284" s="24"/>
      <c r="FR1284" s="24"/>
      <c r="FS1284" s="24"/>
      <c r="FT1284" s="24"/>
      <c r="FU1284" s="24"/>
      <c r="FV1284" s="24"/>
      <c r="FW1284" s="24"/>
      <c r="FX1284" s="24"/>
      <c r="FY1284" s="24"/>
      <c r="FZ1284" s="24"/>
      <c r="GA1284" s="24"/>
      <c r="GB1284" s="24"/>
      <c r="GC1284" s="24"/>
      <c r="GD1284" s="24"/>
      <c r="GE1284" s="24"/>
      <c r="GF1284" s="24"/>
      <c r="GG1284" s="24"/>
      <c r="GH1284" s="24"/>
      <c r="GI1284" s="24"/>
      <c r="GJ1284" s="24"/>
      <c r="GK1284" s="24"/>
      <c r="GL1284" s="24"/>
      <c r="GM1284" s="24"/>
      <c r="GN1284" s="24"/>
      <c r="GO1284" s="24"/>
      <c r="GP1284" s="24"/>
      <c r="GQ1284" s="24"/>
      <c r="GR1284" s="24"/>
      <c r="GS1284" s="24"/>
      <c r="GT1284" s="24"/>
      <c r="GU1284" s="24"/>
      <c r="GV1284" s="24"/>
      <c r="GW1284" s="24"/>
      <c r="GX1284" s="24"/>
      <c r="GY1284" s="24"/>
      <c r="GZ1284" s="24"/>
      <c r="HA1284" s="24"/>
      <c r="HB1284" s="24"/>
      <c r="HC1284" s="24"/>
      <c r="HD1284" s="24"/>
      <c r="HE1284" s="24"/>
      <c r="HF1284" s="24"/>
      <c r="HG1284" s="24"/>
      <c r="HH1284" s="24"/>
      <c r="HI1284" s="24"/>
      <c r="HJ1284" s="24"/>
      <c r="HK1284" s="24"/>
      <c r="HL1284" s="24"/>
      <c r="HM1284" s="24"/>
      <c r="HN1284" s="24"/>
      <c r="HO1284" s="24"/>
      <c r="HP1284" s="24"/>
      <c r="HQ1284" s="24"/>
      <c r="HR1284" s="24"/>
      <c r="HS1284" s="24"/>
      <c r="HT1284" s="24"/>
      <c r="HU1284" s="24"/>
      <c r="HV1284" s="24"/>
      <c r="HW1284" s="24"/>
      <c r="HX1284" s="24"/>
      <c r="HY1284" s="24"/>
      <c r="HZ1284" s="24"/>
      <c r="IA1284" s="24"/>
      <c r="IB1284" s="24"/>
      <c r="IC1284" s="24"/>
      <c r="ID1284" s="24"/>
      <c r="IE1284" s="24"/>
      <c r="IF1284" s="24"/>
      <c r="IG1284" s="24"/>
      <c r="IH1284" s="24"/>
    </row>
    <row r="1285" spans="1:242" s="4" customFormat="1" x14ac:dyDescent="0.3">
      <c r="A1285" s="8"/>
      <c r="Z1285" s="36"/>
      <c r="AX1285" s="2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4"/>
      <c r="BP1285" s="24"/>
      <c r="BQ1285" s="24"/>
      <c r="BR1285" s="24"/>
      <c r="BS1285" s="24"/>
      <c r="BT1285" s="24"/>
      <c r="BU1285" s="24"/>
      <c r="BV1285" s="24"/>
      <c r="BW1285" s="24"/>
      <c r="BX1285" s="24"/>
      <c r="BY1285" s="24"/>
      <c r="BZ1285" s="24"/>
      <c r="CA1285" s="24"/>
      <c r="CB1285" s="24"/>
      <c r="CC1285" s="24"/>
      <c r="CD1285" s="24"/>
      <c r="CE1285" s="24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  <c r="CY1285" s="24"/>
      <c r="CZ1285" s="24"/>
      <c r="DA1285" s="24"/>
      <c r="DB1285" s="24"/>
      <c r="DC1285" s="24"/>
      <c r="DD1285" s="24"/>
      <c r="DE1285" s="24"/>
      <c r="DF1285" s="24"/>
      <c r="DG1285" s="24"/>
      <c r="DH1285" s="24"/>
      <c r="DI1285" s="24"/>
      <c r="DJ1285" s="24"/>
      <c r="DK1285" s="24"/>
      <c r="DL1285" s="24"/>
      <c r="DM1285" s="24"/>
      <c r="DN1285" s="24"/>
      <c r="DO1285" s="24"/>
      <c r="DP1285" s="24"/>
      <c r="DQ1285" s="24"/>
      <c r="DR1285" s="24"/>
      <c r="DS1285" s="24"/>
      <c r="DT1285" s="24"/>
      <c r="DU1285" s="24"/>
      <c r="DV1285" s="24"/>
      <c r="DW1285" s="24"/>
      <c r="DX1285" s="24"/>
      <c r="DY1285" s="24"/>
      <c r="DZ1285" s="24"/>
      <c r="EA1285" s="24"/>
      <c r="EB1285" s="24"/>
      <c r="EC1285" s="24"/>
      <c r="ED1285" s="24"/>
      <c r="EE1285" s="24"/>
      <c r="EF1285" s="24"/>
      <c r="EG1285" s="24"/>
      <c r="EH1285" s="24"/>
      <c r="EI1285" s="24"/>
      <c r="EJ1285" s="24"/>
      <c r="EK1285" s="24"/>
      <c r="EL1285" s="24"/>
      <c r="EM1285" s="24"/>
      <c r="EN1285" s="24"/>
      <c r="EO1285" s="24"/>
      <c r="EP1285" s="24"/>
      <c r="EQ1285" s="24"/>
      <c r="ER1285" s="24"/>
      <c r="ES1285" s="24"/>
      <c r="ET1285" s="24"/>
      <c r="EU1285" s="24"/>
      <c r="EV1285" s="24"/>
      <c r="EW1285" s="24"/>
      <c r="EX1285" s="24"/>
      <c r="EY1285" s="24"/>
      <c r="EZ1285" s="24"/>
      <c r="FA1285" s="24"/>
      <c r="FB1285" s="24"/>
      <c r="FC1285" s="24"/>
      <c r="FD1285" s="24"/>
      <c r="FE1285" s="24"/>
      <c r="FF1285" s="24"/>
      <c r="FG1285" s="24"/>
      <c r="FH1285" s="24"/>
      <c r="FI1285" s="24"/>
      <c r="FJ1285" s="24"/>
      <c r="FK1285" s="24"/>
      <c r="FL1285" s="24"/>
      <c r="FM1285" s="24"/>
      <c r="FN1285" s="24"/>
      <c r="FO1285" s="24"/>
      <c r="FP1285" s="24"/>
      <c r="FQ1285" s="24"/>
      <c r="FR1285" s="24"/>
      <c r="FS1285" s="24"/>
      <c r="FT1285" s="24"/>
      <c r="FU1285" s="24"/>
      <c r="FV1285" s="24"/>
      <c r="FW1285" s="24"/>
      <c r="FX1285" s="24"/>
      <c r="FY1285" s="24"/>
      <c r="FZ1285" s="24"/>
      <c r="GA1285" s="24"/>
      <c r="GB1285" s="24"/>
      <c r="GC1285" s="24"/>
      <c r="GD1285" s="24"/>
      <c r="GE1285" s="24"/>
      <c r="GF1285" s="24"/>
      <c r="GG1285" s="24"/>
      <c r="GH1285" s="24"/>
      <c r="GI1285" s="24"/>
      <c r="GJ1285" s="24"/>
      <c r="GK1285" s="24"/>
      <c r="GL1285" s="24"/>
      <c r="GM1285" s="24"/>
      <c r="GN1285" s="24"/>
      <c r="GO1285" s="24"/>
      <c r="GP1285" s="24"/>
      <c r="GQ1285" s="24"/>
      <c r="GR1285" s="24"/>
      <c r="GS1285" s="24"/>
      <c r="GT1285" s="24"/>
      <c r="GU1285" s="24"/>
      <c r="GV1285" s="24"/>
      <c r="GW1285" s="24"/>
      <c r="GX1285" s="24"/>
      <c r="GY1285" s="24"/>
      <c r="GZ1285" s="24"/>
      <c r="HA1285" s="24"/>
      <c r="HB1285" s="24"/>
      <c r="HC1285" s="24"/>
      <c r="HD1285" s="24"/>
      <c r="HE1285" s="24"/>
      <c r="HF1285" s="24"/>
      <c r="HG1285" s="24"/>
      <c r="HH1285" s="24"/>
      <c r="HI1285" s="24"/>
      <c r="HJ1285" s="24"/>
      <c r="HK1285" s="24"/>
      <c r="HL1285" s="24"/>
      <c r="HM1285" s="24"/>
      <c r="HN1285" s="24"/>
      <c r="HO1285" s="24"/>
      <c r="HP1285" s="24"/>
      <c r="HQ1285" s="24"/>
      <c r="HR1285" s="24"/>
      <c r="HS1285" s="24"/>
      <c r="HT1285" s="24"/>
      <c r="HU1285" s="24"/>
      <c r="HV1285" s="24"/>
      <c r="HW1285" s="24"/>
      <c r="HX1285" s="24"/>
      <c r="HY1285" s="24"/>
      <c r="HZ1285" s="24"/>
      <c r="IA1285" s="24"/>
      <c r="IB1285" s="24"/>
      <c r="IC1285" s="24"/>
      <c r="ID1285" s="24"/>
      <c r="IE1285" s="24"/>
      <c r="IF1285" s="24"/>
      <c r="IG1285" s="24"/>
      <c r="IH1285" s="24"/>
    </row>
    <row r="1286" spans="1:242" s="4" customFormat="1" x14ac:dyDescent="0.3">
      <c r="A1286" s="8"/>
      <c r="Z1286" s="36"/>
      <c r="AX1286" s="2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4"/>
      <c r="BP1286" s="24"/>
      <c r="BQ1286" s="24"/>
      <c r="BR1286" s="24"/>
      <c r="BS1286" s="24"/>
      <c r="BT1286" s="24"/>
      <c r="BU1286" s="24"/>
      <c r="BV1286" s="24"/>
      <c r="BW1286" s="24"/>
      <c r="BX1286" s="24"/>
      <c r="BY1286" s="24"/>
      <c r="BZ1286" s="24"/>
      <c r="CA1286" s="24"/>
      <c r="CB1286" s="24"/>
      <c r="CC1286" s="24"/>
      <c r="CD1286" s="24"/>
      <c r="CE1286" s="24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  <c r="CY1286" s="24"/>
      <c r="CZ1286" s="24"/>
      <c r="DA1286" s="24"/>
      <c r="DB1286" s="24"/>
      <c r="DC1286" s="24"/>
      <c r="DD1286" s="24"/>
      <c r="DE1286" s="24"/>
      <c r="DF1286" s="24"/>
      <c r="DG1286" s="24"/>
      <c r="DH1286" s="24"/>
      <c r="DI1286" s="24"/>
      <c r="DJ1286" s="24"/>
      <c r="DK1286" s="24"/>
      <c r="DL1286" s="24"/>
      <c r="DM1286" s="24"/>
      <c r="DN1286" s="24"/>
      <c r="DO1286" s="24"/>
      <c r="DP1286" s="24"/>
      <c r="DQ1286" s="24"/>
      <c r="DR1286" s="24"/>
      <c r="DS1286" s="24"/>
      <c r="DT1286" s="24"/>
      <c r="DU1286" s="24"/>
      <c r="DV1286" s="24"/>
      <c r="DW1286" s="24"/>
      <c r="DX1286" s="24"/>
      <c r="DY1286" s="24"/>
      <c r="DZ1286" s="24"/>
      <c r="EA1286" s="24"/>
      <c r="EB1286" s="24"/>
      <c r="EC1286" s="24"/>
      <c r="ED1286" s="24"/>
      <c r="EE1286" s="24"/>
      <c r="EF1286" s="24"/>
      <c r="EG1286" s="24"/>
      <c r="EH1286" s="24"/>
      <c r="EI1286" s="24"/>
      <c r="EJ1286" s="24"/>
      <c r="EK1286" s="24"/>
      <c r="EL1286" s="24"/>
      <c r="EM1286" s="24"/>
      <c r="EN1286" s="24"/>
      <c r="EO1286" s="24"/>
      <c r="EP1286" s="24"/>
      <c r="EQ1286" s="24"/>
      <c r="ER1286" s="24"/>
      <c r="ES1286" s="24"/>
      <c r="ET1286" s="24"/>
      <c r="EU1286" s="24"/>
      <c r="EV1286" s="24"/>
      <c r="EW1286" s="24"/>
      <c r="EX1286" s="24"/>
      <c r="EY1286" s="24"/>
      <c r="EZ1286" s="24"/>
      <c r="FA1286" s="24"/>
      <c r="FB1286" s="24"/>
      <c r="FC1286" s="24"/>
      <c r="FD1286" s="24"/>
      <c r="FE1286" s="24"/>
      <c r="FF1286" s="24"/>
      <c r="FG1286" s="24"/>
      <c r="FH1286" s="24"/>
      <c r="FI1286" s="24"/>
      <c r="FJ1286" s="24"/>
      <c r="FK1286" s="24"/>
      <c r="FL1286" s="24"/>
      <c r="FM1286" s="24"/>
      <c r="FN1286" s="24"/>
      <c r="FO1286" s="24"/>
      <c r="FP1286" s="24"/>
      <c r="FQ1286" s="24"/>
      <c r="FR1286" s="24"/>
      <c r="FS1286" s="24"/>
      <c r="FT1286" s="24"/>
      <c r="FU1286" s="24"/>
      <c r="FV1286" s="24"/>
      <c r="FW1286" s="24"/>
      <c r="FX1286" s="24"/>
      <c r="FY1286" s="24"/>
      <c r="FZ1286" s="24"/>
      <c r="GA1286" s="24"/>
      <c r="GB1286" s="24"/>
      <c r="GC1286" s="24"/>
      <c r="GD1286" s="24"/>
      <c r="GE1286" s="24"/>
      <c r="GF1286" s="24"/>
      <c r="GG1286" s="24"/>
      <c r="GH1286" s="24"/>
      <c r="GI1286" s="24"/>
      <c r="GJ1286" s="24"/>
      <c r="GK1286" s="24"/>
      <c r="GL1286" s="24"/>
      <c r="GM1286" s="24"/>
      <c r="GN1286" s="24"/>
      <c r="GO1286" s="24"/>
      <c r="GP1286" s="24"/>
      <c r="GQ1286" s="24"/>
      <c r="GR1286" s="24"/>
      <c r="GS1286" s="24"/>
      <c r="GT1286" s="24"/>
      <c r="GU1286" s="24"/>
      <c r="GV1286" s="24"/>
      <c r="GW1286" s="24"/>
      <c r="GX1286" s="24"/>
      <c r="GY1286" s="24"/>
      <c r="GZ1286" s="24"/>
      <c r="HA1286" s="24"/>
      <c r="HB1286" s="24"/>
      <c r="HC1286" s="24"/>
      <c r="HD1286" s="24"/>
      <c r="HE1286" s="24"/>
      <c r="HF1286" s="24"/>
      <c r="HG1286" s="24"/>
      <c r="HH1286" s="24"/>
      <c r="HI1286" s="24"/>
      <c r="HJ1286" s="24"/>
      <c r="HK1286" s="24"/>
      <c r="HL1286" s="24"/>
      <c r="HM1286" s="24"/>
      <c r="HN1286" s="24"/>
      <c r="HO1286" s="24"/>
      <c r="HP1286" s="24"/>
      <c r="HQ1286" s="24"/>
      <c r="HR1286" s="24"/>
      <c r="HS1286" s="24"/>
      <c r="HT1286" s="24"/>
      <c r="HU1286" s="24"/>
      <c r="HV1286" s="24"/>
      <c r="HW1286" s="24"/>
      <c r="HX1286" s="24"/>
      <c r="HY1286" s="24"/>
      <c r="HZ1286" s="24"/>
      <c r="IA1286" s="24"/>
      <c r="IB1286" s="24"/>
      <c r="IC1286" s="24"/>
      <c r="ID1286" s="24"/>
      <c r="IE1286" s="24"/>
      <c r="IF1286" s="24"/>
      <c r="IG1286" s="24"/>
      <c r="IH1286" s="24"/>
    </row>
    <row r="1287" spans="1:242" s="4" customFormat="1" x14ac:dyDescent="0.3">
      <c r="A1287" s="8"/>
      <c r="Z1287" s="36"/>
      <c r="AX1287" s="2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4"/>
      <c r="DD1287" s="24"/>
      <c r="DE1287" s="24"/>
      <c r="DF1287" s="24"/>
      <c r="DG1287" s="24"/>
      <c r="DH1287" s="24"/>
      <c r="DI1287" s="24"/>
      <c r="DJ1287" s="24"/>
      <c r="DK1287" s="24"/>
      <c r="DL1287" s="24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4"/>
      <c r="EG1287" s="24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4"/>
      <c r="ES1287" s="24"/>
      <c r="ET1287" s="24"/>
      <c r="EU1287" s="24"/>
      <c r="EV1287" s="24"/>
      <c r="EW1287" s="24"/>
      <c r="EX1287" s="24"/>
      <c r="EY1287" s="24"/>
      <c r="EZ1287" s="24"/>
      <c r="FA1287" s="24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24"/>
      <c r="FM1287" s="24"/>
      <c r="FN1287" s="24"/>
      <c r="FO1287" s="24"/>
      <c r="FP1287" s="24"/>
      <c r="FQ1287" s="24"/>
      <c r="FR1287" s="24"/>
      <c r="FS1287" s="24"/>
      <c r="FT1287" s="24"/>
      <c r="FU1287" s="24"/>
      <c r="FV1287" s="24"/>
      <c r="FW1287" s="24"/>
      <c r="FX1287" s="24"/>
      <c r="FY1287" s="24"/>
      <c r="FZ1287" s="24"/>
      <c r="GA1287" s="24"/>
      <c r="GB1287" s="24"/>
      <c r="GC1287" s="24"/>
      <c r="GD1287" s="24"/>
      <c r="GE1287" s="24"/>
      <c r="GF1287" s="24"/>
      <c r="GG1287" s="24"/>
      <c r="GH1287" s="24"/>
      <c r="GI1287" s="24"/>
      <c r="GJ1287" s="24"/>
      <c r="GK1287" s="24"/>
      <c r="GL1287" s="24"/>
      <c r="GM1287" s="24"/>
      <c r="GN1287" s="24"/>
      <c r="GO1287" s="24"/>
      <c r="GP1287" s="24"/>
      <c r="GQ1287" s="24"/>
      <c r="GR1287" s="24"/>
      <c r="GS1287" s="24"/>
      <c r="GT1287" s="24"/>
      <c r="GU1287" s="24"/>
      <c r="GV1287" s="24"/>
      <c r="GW1287" s="24"/>
      <c r="GX1287" s="24"/>
      <c r="GY1287" s="24"/>
      <c r="GZ1287" s="24"/>
      <c r="HA1287" s="24"/>
      <c r="HB1287" s="24"/>
      <c r="HC1287" s="24"/>
      <c r="HD1287" s="24"/>
      <c r="HE1287" s="24"/>
      <c r="HF1287" s="24"/>
      <c r="HG1287" s="24"/>
      <c r="HH1287" s="24"/>
      <c r="HI1287" s="24"/>
      <c r="HJ1287" s="24"/>
      <c r="HK1287" s="24"/>
      <c r="HL1287" s="24"/>
      <c r="HM1287" s="24"/>
      <c r="HN1287" s="24"/>
      <c r="HO1287" s="24"/>
      <c r="HP1287" s="24"/>
      <c r="HQ1287" s="24"/>
      <c r="HR1287" s="24"/>
      <c r="HS1287" s="24"/>
      <c r="HT1287" s="24"/>
      <c r="HU1287" s="24"/>
      <c r="HV1287" s="24"/>
      <c r="HW1287" s="24"/>
      <c r="HX1287" s="24"/>
      <c r="HY1287" s="24"/>
      <c r="HZ1287" s="24"/>
      <c r="IA1287" s="24"/>
      <c r="IB1287" s="24"/>
      <c r="IC1287" s="24"/>
      <c r="ID1287" s="24"/>
      <c r="IE1287" s="24"/>
      <c r="IF1287" s="24"/>
      <c r="IG1287" s="24"/>
      <c r="IH1287" s="24"/>
    </row>
    <row r="1288" spans="1:242" s="4" customFormat="1" x14ac:dyDescent="0.3">
      <c r="A1288" s="8"/>
      <c r="Z1288" s="36"/>
      <c r="AX1288" s="2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4"/>
      <c r="BP1288" s="24"/>
      <c r="BQ1288" s="24"/>
      <c r="BR1288" s="24"/>
      <c r="BS1288" s="24"/>
      <c r="BT1288" s="24"/>
      <c r="BU1288" s="24"/>
      <c r="BV1288" s="24"/>
      <c r="BW1288" s="24"/>
      <c r="BX1288" s="24"/>
      <c r="BY1288" s="24"/>
      <c r="BZ1288" s="24"/>
      <c r="CA1288" s="24"/>
      <c r="CB1288" s="24"/>
      <c r="CC1288" s="24"/>
      <c r="CD1288" s="24"/>
      <c r="CE1288" s="24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  <c r="CY1288" s="24"/>
      <c r="CZ1288" s="24"/>
      <c r="DA1288" s="24"/>
      <c r="DB1288" s="24"/>
      <c r="DC1288" s="24"/>
      <c r="DD1288" s="24"/>
      <c r="DE1288" s="24"/>
      <c r="DF1288" s="24"/>
      <c r="DG1288" s="24"/>
      <c r="DH1288" s="24"/>
      <c r="DI1288" s="24"/>
      <c r="DJ1288" s="24"/>
      <c r="DK1288" s="24"/>
      <c r="DL1288" s="24"/>
      <c r="DM1288" s="24"/>
      <c r="DN1288" s="24"/>
      <c r="DO1288" s="24"/>
      <c r="DP1288" s="24"/>
      <c r="DQ1288" s="24"/>
      <c r="DR1288" s="24"/>
      <c r="DS1288" s="24"/>
      <c r="DT1288" s="24"/>
      <c r="DU1288" s="24"/>
      <c r="DV1288" s="24"/>
      <c r="DW1288" s="24"/>
      <c r="DX1288" s="24"/>
      <c r="DY1288" s="24"/>
      <c r="DZ1288" s="24"/>
      <c r="EA1288" s="24"/>
      <c r="EB1288" s="24"/>
      <c r="EC1288" s="24"/>
      <c r="ED1288" s="24"/>
      <c r="EE1288" s="24"/>
      <c r="EF1288" s="24"/>
      <c r="EG1288" s="24"/>
      <c r="EH1288" s="24"/>
      <c r="EI1288" s="24"/>
      <c r="EJ1288" s="24"/>
      <c r="EK1288" s="24"/>
      <c r="EL1288" s="24"/>
      <c r="EM1288" s="24"/>
      <c r="EN1288" s="24"/>
      <c r="EO1288" s="24"/>
      <c r="EP1288" s="24"/>
      <c r="EQ1288" s="24"/>
      <c r="ER1288" s="24"/>
      <c r="ES1288" s="24"/>
      <c r="ET1288" s="24"/>
      <c r="EU1288" s="24"/>
      <c r="EV1288" s="24"/>
      <c r="EW1288" s="24"/>
      <c r="EX1288" s="24"/>
      <c r="EY1288" s="24"/>
      <c r="EZ1288" s="24"/>
      <c r="FA1288" s="24"/>
      <c r="FB1288" s="24"/>
      <c r="FC1288" s="24"/>
      <c r="FD1288" s="24"/>
      <c r="FE1288" s="24"/>
      <c r="FF1288" s="24"/>
      <c r="FG1288" s="24"/>
      <c r="FH1288" s="24"/>
      <c r="FI1288" s="24"/>
      <c r="FJ1288" s="24"/>
      <c r="FK1288" s="24"/>
      <c r="FL1288" s="24"/>
      <c r="FM1288" s="24"/>
      <c r="FN1288" s="24"/>
      <c r="FO1288" s="24"/>
      <c r="FP1288" s="24"/>
      <c r="FQ1288" s="24"/>
      <c r="FR1288" s="24"/>
      <c r="FS1288" s="24"/>
      <c r="FT1288" s="24"/>
      <c r="FU1288" s="24"/>
      <c r="FV1288" s="24"/>
      <c r="FW1288" s="24"/>
      <c r="FX1288" s="24"/>
      <c r="FY1288" s="24"/>
      <c r="FZ1288" s="24"/>
      <c r="GA1288" s="24"/>
      <c r="GB1288" s="24"/>
      <c r="GC1288" s="24"/>
      <c r="GD1288" s="24"/>
      <c r="GE1288" s="24"/>
      <c r="GF1288" s="24"/>
      <c r="GG1288" s="24"/>
      <c r="GH1288" s="24"/>
      <c r="GI1288" s="24"/>
      <c r="GJ1288" s="24"/>
      <c r="GK1288" s="24"/>
      <c r="GL1288" s="24"/>
      <c r="GM1288" s="24"/>
      <c r="GN1288" s="24"/>
      <c r="GO1288" s="24"/>
      <c r="GP1288" s="24"/>
      <c r="GQ1288" s="24"/>
      <c r="GR1288" s="24"/>
      <c r="GS1288" s="24"/>
      <c r="GT1288" s="24"/>
      <c r="GU1288" s="24"/>
      <c r="GV1288" s="24"/>
      <c r="GW1288" s="24"/>
      <c r="GX1288" s="24"/>
      <c r="GY1288" s="24"/>
      <c r="GZ1288" s="24"/>
      <c r="HA1288" s="24"/>
      <c r="HB1288" s="24"/>
      <c r="HC1288" s="24"/>
      <c r="HD1288" s="24"/>
      <c r="HE1288" s="24"/>
      <c r="HF1288" s="24"/>
      <c r="HG1288" s="24"/>
      <c r="HH1288" s="24"/>
      <c r="HI1288" s="24"/>
      <c r="HJ1288" s="24"/>
      <c r="HK1288" s="24"/>
      <c r="HL1288" s="24"/>
      <c r="HM1288" s="24"/>
      <c r="HN1288" s="24"/>
      <c r="HO1288" s="24"/>
      <c r="HP1288" s="24"/>
      <c r="HQ1288" s="24"/>
      <c r="HR1288" s="24"/>
      <c r="HS1288" s="24"/>
      <c r="HT1288" s="24"/>
      <c r="HU1288" s="24"/>
      <c r="HV1288" s="24"/>
      <c r="HW1288" s="24"/>
      <c r="HX1288" s="24"/>
      <c r="HY1288" s="24"/>
      <c r="HZ1288" s="24"/>
      <c r="IA1288" s="24"/>
      <c r="IB1288" s="24"/>
      <c r="IC1288" s="24"/>
      <c r="ID1288" s="24"/>
      <c r="IE1288" s="24"/>
      <c r="IF1288" s="24"/>
      <c r="IG1288" s="24"/>
      <c r="IH1288" s="24"/>
    </row>
    <row r="1289" spans="1:242" s="4" customFormat="1" x14ac:dyDescent="0.3">
      <c r="A1289" s="8"/>
      <c r="Z1289" s="36"/>
      <c r="AX1289" s="2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  <c r="EY1289" s="24"/>
      <c r="EZ1289" s="24"/>
      <c r="FA1289" s="24"/>
      <c r="FB1289" s="24"/>
      <c r="FC1289" s="24"/>
      <c r="FD1289" s="24"/>
      <c r="FE1289" s="24"/>
      <c r="FF1289" s="24"/>
      <c r="FG1289" s="24"/>
      <c r="FH1289" s="24"/>
      <c r="FI1289" s="24"/>
      <c r="FJ1289" s="24"/>
      <c r="FK1289" s="24"/>
      <c r="FL1289" s="24"/>
      <c r="FM1289" s="24"/>
      <c r="FN1289" s="24"/>
      <c r="FO1289" s="24"/>
      <c r="FP1289" s="24"/>
      <c r="FQ1289" s="24"/>
      <c r="FR1289" s="24"/>
      <c r="FS1289" s="24"/>
      <c r="FT1289" s="24"/>
      <c r="FU1289" s="24"/>
      <c r="FV1289" s="24"/>
      <c r="FW1289" s="24"/>
      <c r="FX1289" s="24"/>
      <c r="FY1289" s="24"/>
      <c r="FZ1289" s="24"/>
      <c r="GA1289" s="24"/>
      <c r="GB1289" s="24"/>
      <c r="GC1289" s="24"/>
      <c r="GD1289" s="24"/>
      <c r="GE1289" s="24"/>
      <c r="GF1289" s="24"/>
      <c r="GG1289" s="24"/>
      <c r="GH1289" s="24"/>
      <c r="GI1289" s="24"/>
      <c r="GJ1289" s="24"/>
      <c r="GK1289" s="24"/>
      <c r="GL1289" s="24"/>
      <c r="GM1289" s="24"/>
      <c r="GN1289" s="24"/>
      <c r="GO1289" s="24"/>
      <c r="GP1289" s="24"/>
      <c r="GQ1289" s="24"/>
      <c r="GR1289" s="24"/>
      <c r="GS1289" s="24"/>
      <c r="GT1289" s="24"/>
      <c r="GU1289" s="24"/>
      <c r="GV1289" s="24"/>
      <c r="GW1289" s="24"/>
      <c r="GX1289" s="24"/>
      <c r="GY1289" s="24"/>
      <c r="GZ1289" s="24"/>
      <c r="HA1289" s="24"/>
      <c r="HB1289" s="24"/>
      <c r="HC1289" s="24"/>
      <c r="HD1289" s="24"/>
      <c r="HE1289" s="24"/>
      <c r="HF1289" s="24"/>
      <c r="HG1289" s="24"/>
      <c r="HH1289" s="24"/>
      <c r="HI1289" s="24"/>
      <c r="HJ1289" s="24"/>
      <c r="HK1289" s="24"/>
      <c r="HL1289" s="24"/>
      <c r="HM1289" s="24"/>
      <c r="HN1289" s="24"/>
      <c r="HO1289" s="24"/>
      <c r="HP1289" s="24"/>
      <c r="HQ1289" s="24"/>
      <c r="HR1289" s="24"/>
      <c r="HS1289" s="24"/>
      <c r="HT1289" s="24"/>
      <c r="HU1289" s="24"/>
      <c r="HV1289" s="24"/>
      <c r="HW1289" s="24"/>
      <c r="HX1289" s="24"/>
      <c r="HY1289" s="24"/>
      <c r="HZ1289" s="24"/>
      <c r="IA1289" s="24"/>
      <c r="IB1289" s="24"/>
      <c r="IC1289" s="24"/>
      <c r="ID1289" s="24"/>
      <c r="IE1289" s="24"/>
      <c r="IF1289" s="24"/>
      <c r="IG1289" s="24"/>
      <c r="IH1289" s="24"/>
    </row>
    <row r="1290" spans="1:242" s="4" customFormat="1" x14ac:dyDescent="0.3">
      <c r="A1290" s="8"/>
      <c r="Z1290" s="36"/>
      <c r="AX1290" s="2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  <c r="EY1290" s="24"/>
      <c r="EZ1290" s="24"/>
      <c r="FA1290" s="24"/>
      <c r="FB1290" s="24"/>
      <c r="FC1290" s="24"/>
      <c r="FD1290" s="24"/>
      <c r="FE1290" s="24"/>
      <c r="FF1290" s="24"/>
      <c r="FG1290" s="24"/>
      <c r="FH1290" s="24"/>
      <c r="FI1290" s="24"/>
      <c r="FJ1290" s="24"/>
      <c r="FK1290" s="24"/>
      <c r="FL1290" s="24"/>
      <c r="FM1290" s="24"/>
      <c r="FN1290" s="24"/>
      <c r="FO1290" s="24"/>
      <c r="FP1290" s="24"/>
      <c r="FQ1290" s="24"/>
      <c r="FR1290" s="24"/>
      <c r="FS1290" s="24"/>
      <c r="FT1290" s="24"/>
      <c r="FU1290" s="24"/>
      <c r="FV1290" s="24"/>
      <c r="FW1290" s="24"/>
      <c r="FX1290" s="24"/>
      <c r="FY1290" s="24"/>
      <c r="FZ1290" s="24"/>
      <c r="GA1290" s="24"/>
      <c r="GB1290" s="24"/>
      <c r="GC1290" s="24"/>
      <c r="GD1290" s="24"/>
      <c r="GE1290" s="24"/>
      <c r="GF1290" s="24"/>
      <c r="GG1290" s="24"/>
      <c r="GH1290" s="24"/>
      <c r="GI1290" s="24"/>
      <c r="GJ1290" s="24"/>
      <c r="GK1290" s="24"/>
      <c r="GL1290" s="24"/>
      <c r="GM1290" s="24"/>
      <c r="GN1290" s="24"/>
      <c r="GO1290" s="24"/>
      <c r="GP1290" s="24"/>
      <c r="GQ1290" s="24"/>
      <c r="GR1290" s="24"/>
      <c r="GS1290" s="24"/>
      <c r="GT1290" s="24"/>
      <c r="GU1290" s="24"/>
      <c r="GV1290" s="24"/>
      <c r="GW1290" s="24"/>
      <c r="GX1290" s="24"/>
      <c r="GY1290" s="24"/>
      <c r="GZ1290" s="24"/>
      <c r="HA1290" s="24"/>
      <c r="HB1290" s="24"/>
      <c r="HC1290" s="24"/>
      <c r="HD1290" s="24"/>
      <c r="HE1290" s="24"/>
      <c r="HF1290" s="24"/>
      <c r="HG1290" s="24"/>
      <c r="HH1290" s="24"/>
      <c r="HI1290" s="24"/>
      <c r="HJ1290" s="24"/>
      <c r="HK1290" s="24"/>
      <c r="HL1290" s="24"/>
      <c r="HM1290" s="24"/>
      <c r="HN1290" s="24"/>
      <c r="HO1290" s="24"/>
      <c r="HP1290" s="24"/>
      <c r="HQ1290" s="24"/>
      <c r="HR1290" s="24"/>
      <c r="HS1290" s="24"/>
      <c r="HT1290" s="24"/>
      <c r="HU1290" s="24"/>
      <c r="HV1290" s="24"/>
      <c r="HW1290" s="24"/>
      <c r="HX1290" s="24"/>
      <c r="HY1290" s="24"/>
      <c r="HZ1290" s="24"/>
      <c r="IA1290" s="24"/>
      <c r="IB1290" s="24"/>
      <c r="IC1290" s="24"/>
      <c r="ID1290" s="24"/>
      <c r="IE1290" s="24"/>
      <c r="IF1290" s="24"/>
      <c r="IG1290" s="24"/>
      <c r="IH1290" s="24"/>
    </row>
    <row r="1291" spans="1:242" s="4" customFormat="1" x14ac:dyDescent="0.3">
      <c r="A1291" s="8"/>
      <c r="Z1291" s="36"/>
      <c r="AX1291" s="2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  <c r="EY1291" s="24"/>
      <c r="EZ1291" s="24"/>
      <c r="FA1291" s="24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24"/>
      <c r="FM1291" s="24"/>
      <c r="FN1291" s="24"/>
      <c r="FO1291" s="24"/>
      <c r="FP1291" s="24"/>
      <c r="FQ1291" s="24"/>
      <c r="FR1291" s="24"/>
      <c r="FS1291" s="24"/>
      <c r="FT1291" s="24"/>
      <c r="FU1291" s="24"/>
      <c r="FV1291" s="24"/>
      <c r="FW1291" s="24"/>
      <c r="FX1291" s="24"/>
      <c r="FY1291" s="24"/>
      <c r="FZ1291" s="24"/>
      <c r="GA1291" s="24"/>
      <c r="GB1291" s="24"/>
      <c r="GC1291" s="24"/>
      <c r="GD1291" s="24"/>
      <c r="GE1291" s="24"/>
      <c r="GF1291" s="24"/>
      <c r="GG1291" s="24"/>
      <c r="GH1291" s="24"/>
      <c r="GI1291" s="24"/>
      <c r="GJ1291" s="24"/>
      <c r="GK1291" s="24"/>
      <c r="GL1291" s="24"/>
      <c r="GM1291" s="24"/>
      <c r="GN1291" s="24"/>
      <c r="GO1291" s="24"/>
      <c r="GP1291" s="24"/>
      <c r="GQ1291" s="24"/>
      <c r="GR1291" s="24"/>
      <c r="GS1291" s="24"/>
      <c r="GT1291" s="24"/>
      <c r="GU1291" s="24"/>
      <c r="GV1291" s="24"/>
      <c r="GW1291" s="24"/>
      <c r="GX1291" s="24"/>
      <c r="GY1291" s="24"/>
      <c r="GZ1291" s="24"/>
      <c r="HA1291" s="24"/>
      <c r="HB1291" s="24"/>
      <c r="HC1291" s="24"/>
      <c r="HD1291" s="24"/>
      <c r="HE1291" s="24"/>
      <c r="HF1291" s="24"/>
      <c r="HG1291" s="24"/>
      <c r="HH1291" s="24"/>
      <c r="HI1291" s="24"/>
      <c r="HJ1291" s="24"/>
      <c r="HK1291" s="24"/>
      <c r="HL1291" s="24"/>
      <c r="HM1291" s="24"/>
      <c r="HN1291" s="24"/>
      <c r="HO1291" s="24"/>
      <c r="HP1291" s="24"/>
      <c r="HQ1291" s="24"/>
      <c r="HR1291" s="24"/>
      <c r="HS1291" s="24"/>
      <c r="HT1291" s="24"/>
      <c r="HU1291" s="24"/>
      <c r="HV1291" s="24"/>
      <c r="HW1291" s="24"/>
      <c r="HX1291" s="24"/>
      <c r="HY1291" s="24"/>
      <c r="HZ1291" s="24"/>
      <c r="IA1291" s="24"/>
      <c r="IB1291" s="24"/>
      <c r="IC1291" s="24"/>
      <c r="ID1291" s="24"/>
      <c r="IE1291" s="24"/>
      <c r="IF1291" s="24"/>
      <c r="IG1291" s="24"/>
      <c r="IH1291" s="24"/>
    </row>
    <row r="1292" spans="1:242" s="4" customFormat="1" x14ac:dyDescent="0.3">
      <c r="A1292" s="8"/>
      <c r="Z1292" s="36"/>
      <c r="AX1292" s="2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4"/>
      <c r="BP1292" s="24"/>
      <c r="BQ1292" s="24"/>
      <c r="BR1292" s="24"/>
      <c r="BS1292" s="24"/>
      <c r="BT1292" s="24"/>
      <c r="BU1292" s="24"/>
      <c r="BV1292" s="24"/>
      <c r="BW1292" s="24"/>
      <c r="BX1292" s="24"/>
      <c r="BY1292" s="24"/>
      <c r="BZ1292" s="24"/>
      <c r="CA1292" s="24"/>
      <c r="CB1292" s="24"/>
      <c r="CC1292" s="24"/>
      <c r="CD1292" s="24"/>
      <c r="CE1292" s="24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  <c r="CY1292" s="24"/>
      <c r="CZ1292" s="24"/>
      <c r="DA1292" s="24"/>
      <c r="DB1292" s="24"/>
      <c r="DC1292" s="24"/>
      <c r="DD1292" s="24"/>
      <c r="DE1292" s="24"/>
      <c r="DF1292" s="24"/>
      <c r="DG1292" s="24"/>
      <c r="DH1292" s="24"/>
      <c r="DI1292" s="24"/>
      <c r="DJ1292" s="24"/>
      <c r="DK1292" s="24"/>
      <c r="DL1292" s="24"/>
      <c r="DM1292" s="24"/>
      <c r="DN1292" s="24"/>
      <c r="DO1292" s="24"/>
      <c r="DP1292" s="24"/>
      <c r="DQ1292" s="24"/>
      <c r="DR1292" s="24"/>
      <c r="DS1292" s="24"/>
      <c r="DT1292" s="24"/>
      <c r="DU1292" s="24"/>
      <c r="DV1292" s="24"/>
      <c r="DW1292" s="24"/>
      <c r="DX1292" s="24"/>
      <c r="DY1292" s="24"/>
      <c r="DZ1292" s="24"/>
      <c r="EA1292" s="24"/>
      <c r="EB1292" s="24"/>
      <c r="EC1292" s="24"/>
      <c r="ED1292" s="24"/>
      <c r="EE1292" s="24"/>
      <c r="EF1292" s="24"/>
      <c r="EG1292" s="24"/>
      <c r="EH1292" s="24"/>
      <c r="EI1292" s="24"/>
      <c r="EJ1292" s="24"/>
      <c r="EK1292" s="24"/>
      <c r="EL1292" s="24"/>
      <c r="EM1292" s="24"/>
      <c r="EN1292" s="24"/>
      <c r="EO1292" s="24"/>
      <c r="EP1292" s="24"/>
      <c r="EQ1292" s="24"/>
      <c r="ER1292" s="24"/>
      <c r="ES1292" s="24"/>
      <c r="ET1292" s="24"/>
      <c r="EU1292" s="24"/>
      <c r="EV1292" s="24"/>
      <c r="EW1292" s="24"/>
      <c r="EX1292" s="24"/>
      <c r="EY1292" s="24"/>
      <c r="EZ1292" s="24"/>
      <c r="FA1292" s="24"/>
      <c r="FB1292" s="24"/>
      <c r="FC1292" s="24"/>
      <c r="FD1292" s="24"/>
      <c r="FE1292" s="24"/>
      <c r="FF1292" s="24"/>
      <c r="FG1292" s="24"/>
      <c r="FH1292" s="24"/>
      <c r="FI1292" s="24"/>
      <c r="FJ1292" s="24"/>
      <c r="FK1292" s="24"/>
      <c r="FL1292" s="24"/>
      <c r="FM1292" s="24"/>
      <c r="FN1292" s="24"/>
      <c r="FO1292" s="24"/>
      <c r="FP1292" s="24"/>
      <c r="FQ1292" s="24"/>
      <c r="FR1292" s="24"/>
      <c r="FS1292" s="24"/>
      <c r="FT1292" s="24"/>
      <c r="FU1292" s="24"/>
      <c r="FV1292" s="24"/>
      <c r="FW1292" s="24"/>
      <c r="FX1292" s="24"/>
      <c r="FY1292" s="24"/>
      <c r="FZ1292" s="24"/>
      <c r="GA1292" s="24"/>
      <c r="GB1292" s="24"/>
      <c r="GC1292" s="24"/>
      <c r="GD1292" s="24"/>
      <c r="GE1292" s="24"/>
      <c r="GF1292" s="24"/>
      <c r="GG1292" s="24"/>
      <c r="GH1292" s="24"/>
      <c r="GI1292" s="24"/>
      <c r="GJ1292" s="24"/>
      <c r="GK1292" s="24"/>
      <c r="GL1292" s="24"/>
      <c r="GM1292" s="24"/>
      <c r="GN1292" s="24"/>
      <c r="GO1292" s="24"/>
      <c r="GP1292" s="24"/>
      <c r="GQ1292" s="24"/>
      <c r="GR1292" s="24"/>
      <c r="GS1292" s="24"/>
      <c r="GT1292" s="24"/>
      <c r="GU1292" s="24"/>
      <c r="GV1292" s="24"/>
      <c r="GW1292" s="24"/>
      <c r="GX1292" s="24"/>
      <c r="GY1292" s="24"/>
      <c r="GZ1292" s="24"/>
      <c r="HA1292" s="24"/>
      <c r="HB1292" s="24"/>
      <c r="HC1292" s="24"/>
      <c r="HD1292" s="24"/>
      <c r="HE1292" s="24"/>
      <c r="HF1292" s="24"/>
      <c r="HG1292" s="24"/>
      <c r="HH1292" s="24"/>
      <c r="HI1292" s="24"/>
      <c r="HJ1292" s="24"/>
      <c r="HK1292" s="24"/>
      <c r="HL1292" s="24"/>
      <c r="HM1292" s="24"/>
      <c r="HN1292" s="24"/>
      <c r="HO1292" s="24"/>
      <c r="HP1292" s="24"/>
      <c r="HQ1292" s="24"/>
      <c r="HR1292" s="24"/>
      <c r="HS1292" s="24"/>
      <c r="HT1292" s="24"/>
      <c r="HU1292" s="24"/>
      <c r="HV1292" s="24"/>
      <c r="HW1292" s="24"/>
      <c r="HX1292" s="24"/>
      <c r="HY1292" s="24"/>
      <c r="HZ1292" s="24"/>
      <c r="IA1292" s="24"/>
      <c r="IB1292" s="24"/>
      <c r="IC1292" s="24"/>
      <c r="ID1292" s="24"/>
      <c r="IE1292" s="24"/>
      <c r="IF1292" s="24"/>
      <c r="IG1292" s="24"/>
      <c r="IH1292" s="24"/>
    </row>
    <row r="1293" spans="1:242" s="4" customFormat="1" x14ac:dyDescent="0.3">
      <c r="A1293" s="8"/>
      <c r="Z1293" s="36"/>
      <c r="AX1293" s="2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4"/>
      <c r="BP1293" s="24"/>
      <c r="BQ1293" s="24"/>
      <c r="BR1293" s="24"/>
      <c r="BS1293" s="24"/>
      <c r="BT1293" s="24"/>
      <c r="BU1293" s="24"/>
      <c r="BV1293" s="24"/>
      <c r="BW1293" s="24"/>
      <c r="BX1293" s="24"/>
      <c r="BY1293" s="24"/>
      <c r="BZ1293" s="24"/>
      <c r="CA1293" s="24"/>
      <c r="CB1293" s="24"/>
      <c r="CC1293" s="24"/>
      <c r="CD1293" s="24"/>
      <c r="CE1293" s="24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  <c r="CY1293" s="24"/>
      <c r="CZ1293" s="24"/>
      <c r="DA1293" s="24"/>
      <c r="DB1293" s="24"/>
      <c r="DC1293" s="24"/>
      <c r="DD1293" s="24"/>
      <c r="DE1293" s="24"/>
      <c r="DF1293" s="24"/>
      <c r="DG1293" s="24"/>
      <c r="DH1293" s="24"/>
      <c r="DI1293" s="24"/>
      <c r="DJ1293" s="24"/>
      <c r="DK1293" s="24"/>
      <c r="DL1293" s="24"/>
      <c r="DM1293" s="24"/>
      <c r="DN1293" s="24"/>
      <c r="DO1293" s="24"/>
      <c r="DP1293" s="24"/>
      <c r="DQ1293" s="24"/>
      <c r="DR1293" s="24"/>
      <c r="DS1293" s="24"/>
      <c r="DT1293" s="24"/>
      <c r="DU1293" s="24"/>
      <c r="DV1293" s="24"/>
      <c r="DW1293" s="24"/>
      <c r="DX1293" s="24"/>
      <c r="DY1293" s="24"/>
      <c r="DZ1293" s="24"/>
      <c r="EA1293" s="24"/>
      <c r="EB1293" s="24"/>
      <c r="EC1293" s="24"/>
      <c r="ED1293" s="24"/>
      <c r="EE1293" s="24"/>
      <c r="EF1293" s="24"/>
      <c r="EG1293" s="24"/>
      <c r="EH1293" s="24"/>
      <c r="EI1293" s="24"/>
      <c r="EJ1293" s="24"/>
      <c r="EK1293" s="24"/>
      <c r="EL1293" s="24"/>
      <c r="EM1293" s="24"/>
      <c r="EN1293" s="24"/>
      <c r="EO1293" s="24"/>
      <c r="EP1293" s="24"/>
      <c r="EQ1293" s="24"/>
      <c r="ER1293" s="24"/>
      <c r="ES1293" s="24"/>
      <c r="ET1293" s="24"/>
      <c r="EU1293" s="24"/>
      <c r="EV1293" s="24"/>
      <c r="EW1293" s="24"/>
      <c r="EX1293" s="24"/>
      <c r="EY1293" s="24"/>
      <c r="EZ1293" s="24"/>
      <c r="FA1293" s="24"/>
      <c r="FB1293" s="24"/>
      <c r="FC1293" s="24"/>
      <c r="FD1293" s="24"/>
      <c r="FE1293" s="24"/>
      <c r="FF1293" s="24"/>
      <c r="FG1293" s="24"/>
      <c r="FH1293" s="24"/>
      <c r="FI1293" s="24"/>
      <c r="FJ1293" s="24"/>
      <c r="FK1293" s="24"/>
      <c r="FL1293" s="24"/>
      <c r="FM1293" s="24"/>
      <c r="FN1293" s="24"/>
      <c r="FO1293" s="24"/>
      <c r="FP1293" s="24"/>
      <c r="FQ1293" s="24"/>
      <c r="FR1293" s="24"/>
      <c r="FS1293" s="24"/>
      <c r="FT1293" s="24"/>
      <c r="FU1293" s="24"/>
      <c r="FV1293" s="24"/>
      <c r="FW1293" s="24"/>
      <c r="FX1293" s="24"/>
      <c r="FY1293" s="24"/>
      <c r="FZ1293" s="24"/>
      <c r="GA1293" s="24"/>
      <c r="GB1293" s="24"/>
      <c r="GC1293" s="24"/>
      <c r="GD1293" s="24"/>
      <c r="GE1293" s="24"/>
      <c r="GF1293" s="24"/>
      <c r="GG1293" s="24"/>
      <c r="GH1293" s="24"/>
      <c r="GI1293" s="24"/>
      <c r="GJ1293" s="24"/>
      <c r="GK1293" s="24"/>
      <c r="GL1293" s="24"/>
      <c r="GM1293" s="24"/>
      <c r="GN1293" s="24"/>
      <c r="GO1293" s="24"/>
      <c r="GP1293" s="24"/>
      <c r="GQ1293" s="24"/>
      <c r="GR1293" s="24"/>
      <c r="GS1293" s="24"/>
      <c r="GT1293" s="24"/>
      <c r="GU1293" s="24"/>
      <c r="GV1293" s="24"/>
      <c r="GW1293" s="24"/>
      <c r="GX1293" s="24"/>
      <c r="GY1293" s="24"/>
      <c r="GZ1293" s="24"/>
      <c r="HA1293" s="24"/>
      <c r="HB1293" s="24"/>
      <c r="HC1293" s="24"/>
      <c r="HD1293" s="24"/>
      <c r="HE1293" s="24"/>
      <c r="HF1293" s="24"/>
      <c r="HG1293" s="24"/>
      <c r="HH1293" s="24"/>
      <c r="HI1293" s="24"/>
      <c r="HJ1293" s="24"/>
      <c r="HK1293" s="24"/>
      <c r="HL1293" s="24"/>
      <c r="HM1293" s="24"/>
      <c r="HN1293" s="24"/>
      <c r="HO1293" s="24"/>
      <c r="HP1293" s="24"/>
      <c r="HQ1293" s="24"/>
      <c r="HR1293" s="24"/>
      <c r="HS1293" s="24"/>
      <c r="HT1293" s="24"/>
      <c r="HU1293" s="24"/>
      <c r="HV1293" s="24"/>
      <c r="HW1293" s="24"/>
      <c r="HX1293" s="24"/>
      <c r="HY1293" s="24"/>
      <c r="HZ1293" s="24"/>
      <c r="IA1293" s="24"/>
      <c r="IB1293" s="24"/>
      <c r="IC1293" s="24"/>
      <c r="ID1293" s="24"/>
      <c r="IE1293" s="24"/>
      <c r="IF1293" s="24"/>
      <c r="IG1293" s="24"/>
      <c r="IH1293" s="24"/>
    </row>
    <row r="1294" spans="1:242" s="4" customFormat="1" x14ac:dyDescent="0.3">
      <c r="A1294" s="8"/>
      <c r="Z1294" s="36"/>
      <c r="AX1294" s="2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4"/>
      <c r="BP1294" s="24"/>
      <c r="BQ1294" s="24"/>
      <c r="BR1294" s="24"/>
      <c r="BS1294" s="24"/>
      <c r="BT1294" s="24"/>
      <c r="BU1294" s="24"/>
      <c r="BV1294" s="24"/>
      <c r="BW1294" s="24"/>
      <c r="BX1294" s="24"/>
      <c r="BY1294" s="24"/>
      <c r="BZ1294" s="24"/>
      <c r="CA1294" s="24"/>
      <c r="CB1294" s="24"/>
      <c r="CC1294" s="24"/>
      <c r="CD1294" s="24"/>
      <c r="CE1294" s="24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  <c r="CY1294" s="24"/>
      <c r="CZ1294" s="24"/>
      <c r="DA1294" s="24"/>
      <c r="DB1294" s="24"/>
      <c r="DC1294" s="24"/>
      <c r="DD1294" s="24"/>
      <c r="DE1294" s="24"/>
      <c r="DF1294" s="24"/>
      <c r="DG1294" s="24"/>
      <c r="DH1294" s="24"/>
      <c r="DI1294" s="24"/>
      <c r="DJ1294" s="24"/>
      <c r="DK1294" s="24"/>
      <c r="DL1294" s="24"/>
      <c r="DM1294" s="24"/>
      <c r="DN1294" s="24"/>
      <c r="DO1294" s="24"/>
      <c r="DP1294" s="24"/>
      <c r="DQ1294" s="24"/>
      <c r="DR1294" s="24"/>
      <c r="DS1294" s="24"/>
      <c r="DT1294" s="24"/>
      <c r="DU1294" s="24"/>
      <c r="DV1294" s="24"/>
      <c r="DW1294" s="24"/>
      <c r="DX1294" s="24"/>
      <c r="DY1294" s="24"/>
      <c r="DZ1294" s="24"/>
      <c r="EA1294" s="24"/>
      <c r="EB1294" s="24"/>
      <c r="EC1294" s="24"/>
      <c r="ED1294" s="24"/>
      <c r="EE1294" s="24"/>
      <c r="EF1294" s="24"/>
      <c r="EG1294" s="24"/>
      <c r="EH1294" s="24"/>
      <c r="EI1294" s="24"/>
      <c r="EJ1294" s="24"/>
      <c r="EK1294" s="24"/>
      <c r="EL1294" s="24"/>
      <c r="EM1294" s="24"/>
      <c r="EN1294" s="24"/>
      <c r="EO1294" s="24"/>
      <c r="EP1294" s="24"/>
      <c r="EQ1294" s="24"/>
      <c r="ER1294" s="24"/>
      <c r="ES1294" s="24"/>
      <c r="ET1294" s="24"/>
      <c r="EU1294" s="24"/>
      <c r="EV1294" s="24"/>
      <c r="EW1294" s="24"/>
      <c r="EX1294" s="24"/>
      <c r="EY1294" s="24"/>
      <c r="EZ1294" s="24"/>
      <c r="FA1294" s="24"/>
      <c r="FB1294" s="24"/>
      <c r="FC1294" s="24"/>
      <c r="FD1294" s="24"/>
      <c r="FE1294" s="24"/>
      <c r="FF1294" s="24"/>
      <c r="FG1294" s="24"/>
      <c r="FH1294" s="24"/>
      <c r="FI1294" s="24"/>
      <c r="FJ1294" s="24"/>
      <c r="FK1294" s="24"/>
      <c r="FL1294" s="24"/>
      <c r="FM1294" s="24"/>
      <c r="FN1294" s="24"/>
      <c r="FO1294" s="24"/>
      <c r="FP1294" s="24"/>
      <c r="FQ1294" s="24"/>
      <c r="FR1294" s="24"/>
      <c r="FS1294" s="24"/>
      <c r="FT1294" s="24"/>
      <c r="FU1294" s="24"/>
      <c r="FV1294" s="24"/>
      <c r="FW1294" s="24"/>
      <c r="FX1294" s="24"/>
      <c r="FY1294" s="24"/>
      <c r="FZ1294" s="24"/>
      <c r="GA1294" s="24"/>
      <c r="GB1294" s="24"/>
      <c r="GC1294" s="24"/>
      <c r="GD1294" s="24"/>
      <c r="GE1294" s="24"/>
      <c r="GF1294" s="24"/>
      <c r="GG1294" s="24"/>
      <c r="GH1294" s="24"/>
      <c r="GI1294" s="24"/>
      <c r="GJ1294" s="24"/>
      <c r="GK1294" s="24"/>
      <c r="GL1294" s="24"/>
      <c r="GM1294" s="24"/>
      <c r="GN1294" s="24"/>
      <c r="GO1294" s="24"/>
      <c r="GP1294" s="24"/>
      <c r="GQ1294" s="24"/>
      <c r="GR1294" s="24"/>
      <c r="GS1294" s="24"/>
      <c r="GT1294" s="24"/>
      <c r="GU1294" s="24"/>
      <c r="GV1294" s="24"/>
      <c r="GW1294" s="24"/>
      <c r="GX1294" s="24"/>
      <c r="GY1294" s="24"/>
      <c r="GZ1294" s="24"/>
      <c r="HA1294" s="24"/>
      <c r="HB1294" s="24"/>
      <c r="HC1294" s="24"/>
      <c r="HD1294" s="24"/>
      <c r="HE1294" s="24"/>
      <c r="HF1294" s="24"/>
      <c r="HG1294" s="24"/>
      <c r="HH1294" s="24"/>
      <c r="HI1294" s="24"/>
      <c r="HJ1294" s="24"/>
      <c r="HK1294" s="24"/>
      <c r="HL1294" s="24"/>
      <c r="HM1294" s="24"/>
      <c r="HN1294" s="24"/>
      <c r="HO1294" s="24"/>
      <c r="HP1294" s="24"/>
      <c r="HQ1294" s="24"/>
      <c r="HR1294" s="24"/>
      <c r="HS1294" s="24"/>
      <c r="HT1294" s="24"/>
      <c r="HU1294" s="24"/>
      <c r="HV1294" s="24"/>
      <c r="HW1294" s="24"/>
      <c r="HX1294" s="24"/>
      <c r="HY1294" s="24"/>
      <c r="HZ1294" s="24"/>
      <c r="IA1294" s="24"/>
      <c r="IB1294" s="24"/>
      <c r="IC1294" s="24"/>
      <c r="ID1294" s="24"/>
      <c r="IE1294" s="24"/>
      <c r="IF1294" s="24"/>
      <c r="IG1294" s="24"/>
      <c r="IH1294" s="24"/>
    </row>
    <row r="1295" spans="1:242" s="4" customFormat="1" x14ac:dyDescent="0.3">
      <c r="A1295" s="8"/>
      <c r="Z1295" s="36"/>
      <c r="AX1295" s="2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4"/>
      <c r="BP1295" s="24"/>
      <c r="BQ1295" s="24"/>
      <c r="BR1295" s="24"/>
      <c r="BS1295" s="24"/>
      <c r="BT1295" s="24"/>
      <c r="BU1295" s="24"/>
      <c r="BV1295" s="24"/>
      <c r="BW1295" s="24"/>
      <c r="BX1295" s="24"/>
      <c r="BY1295" s="24"/>
      <c r="BZ1295" s="24"/>
      <c r="CA1295" s="24"/>
      <c r="CB1295" s="24"/>
      <c r="CC1295" s="24"/>
      <c r="CD1295" s="24"/>
      <c r="CE1295" s="24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  <c r="CY1295" s="24"/>
      <c r="CZ1295" s="24"/>
      <c r="DA1295" s="24"/>
      <c r="DB1295" s="24"/>
      <c r="DC1295" s="24"/>
      <c r="DD1295" s="24"/>
      <c r="DE1295" s="24"/>
      <c r="DF1295" s="24"/>
      <c r="DG1295" s="24"/>
      <c r="DH1295" s="24"/>
      <c r="DI1295" s="24"/>
      <c r="DJ1295" s="24"/>
      <c r="DK1295" s="24"/>
      <c r="DL1295" s="24"/>
      <c r="DM1295" s="24"/>
      <c r="DN1295" s="24"/>
      <c r="DO1295" s="24"/>
      <c r="DP1295" s="24"/>
      <c r="DQ1295" s="24"/>
      <c r="DR1295" s="24"/>
      <c r="DS1295" s="24"/>
      <c r="DT1295" s="24"/>
      <c r="DU1295" s="24"/>
      <c r="DV1295" s="24"/>
      <c r="DW1295" s="24"/>
      <c r="DX1295" s="24"/>
      <c r="DY1295" s="24"/>
      <c r="DZ1295" s="24"/>
      <c r="EA1295" s="24"/>
      <c r="EB1295" s="24"/>
      <c r="EC1295" s="24"/>
      <c r="ED1295" s="24"/>
      <c r="EE1295" s="24"/>
      <c r="EF1295" s="24"/>
      <c r="EG1295" s="24"/>
      <c r="EH1295" s="24"/>
      <c r="EI1295" s="24"/>
      <c r="EJ1295" s="24"/>
      <c r="EK1295" s="24"/>
      <c r="EL1295" s="24"/>
      <c r="EM1295" s="24"/>
      <c r="EN1295" s="24"/>
      <c r="EO1295" s="24"/>
      <c r="EP1295" s="24"/>
      <c r="EQ1295" s="24"/>
      <c r="ER1295" s="24"/>
      <c r="ES1295" s="24"/>
      <c r="ET1295" s="24"/>
      <c r="EU1295" s="24"/>
      <c r="EV1295" s="24"/>
      <c r="EW1295" s="24"/>
      <c r="EX1295" s="24"/>
      <c r="EY1295" s="24"/>
      <c r="EZ1295" s="24"/>
      <c r="FA1295" s="24"/>
      <c r="FB1295" s="24"/>
      <c r="FC1295" s="24"/>
      <c r="FD1295" s="24"/>
      <c r="FE1295" s="24"/>
      <c r="FF1295" s="24"/>
      <c r="FG1295" s="24"/>
      <c r="FH1295" s="24"/>
      <c r="FI1295" s="24"/>
      <c r="FJ1295" s="24"/>
      <c r="FK1295" s="24"/>
      <c r="FL1295" s="24"/>
      <c r="FM1295" s="24"/>
      <c r="FN1295" s="24"/>
      <c r="FO1295" s="24"/>
      <c r="FP1295" s="24"/>
      <c r="FQ1295" s="24"/>
      <c r="FR1295" s="24"/>
      <c r="FS1295" s="24"/>
      <c r="FT1295" s="24"/>
      <c r="FU1295" s="24"/>
      <c r="FV1295" s="24"/>
      <c r="FW1295" s="24"/>
      <c r="FX1295" s="24"/>
      <c r="FY1295" s="24"/>
      <c r="FZ1295" s="24"/>
      <c r="GA1295" s="24"/>
      <c r="GB1295" s="24"/>
      <c r="GC1295" s="24"/>
      <c r="GD1295" s="24"/>
      <c r="GE1295" s="24"/>
      <c r="GF1295" s="24"/>
      <c r="GG1295" s="24"/>
      <c r="GH1295" s="24"/>
      <c r="GI1295" s="24"/>
      <c r="GJ1295" s="24"/>
      <c r="GK1295" s="24"/>
      <c r="GL1295" s="24"/>
      <c r="GM1295" s="24"/>
      <c r="GN1295" s="24"/>
      <c r="GO1295" s="24"/>
      <c r="GP1295" s="24"/>
      <c r="GQ1295" s="24"/>
      <c r="GR1295" s="24"/>
      <c r="GS1295" s="24"/>
      <c r="GT1295" s="24"/>
      <c r="GU1295" s="24"/>
      <c r="GV1295" s="24"/>
      <c r="GW1295" s="24"/>
      <c r="GX1295" s="24"/>
      <c r="GY1295" s="24"/>
      <c r="GZ1295" s="24"/>
      <c r="HA1295" s="24"/>
      <c r="HB1295" s="24"/>
      <c r="HC1295" s="24"/>
      <c r="HD1295" s="24"/>
      <c r="HE1295" s="24"/>
      <c r="HF1295" s="24"/>
      <c r="HG1295" s="24"/>
      <c r="HH1295" s="24"/>
      <c r="HI1295" s="24"/>
      <c r="HJ1295" s="24"/>
      <c r="HK1295" s="24"/>
      <c r="HL1295" s="24"/>
      <c r="HM1295" s="24"/>
      <c r="HN1295" s="24"/>
      <c r="HO1295" s="24"/>
      <c r="HP1295" s="24"/>
      <c r="HQ1295" s="24"/>
      <c r="HR1295" s="24"/>
      <c r="HS1295" s="24"/>
      <c r="HT1295" s="24"/>
      <c r="HU1295" s="24"/>
      <c r="HV1295" s="24"/>
      <c r="HW1295" s="24"/>
      <c r="HX1295" s="24"/>
      <c r="HY1295" s="24"/>
      <c r="HZ1295" s="24"/>
      <c r="IA1295" s="24"/>
      <c r="IB1295" s="24"/>
      <c r="IC1295" s="24"/>
      <c r="ID1295" s="24"/>
      <c r="IE1295" s="24"/>
      <c r="IF1295" s="24"/>
      <c r="IG1295" s="24"/>
      <c r="IH1295" s="24"/>
    </row>
    <row r="1296" spans="1:242" s="4" customFormat="1" x14ac:dyDescent="0.3">
      <c r="A1296" s="8"/>
      <c r="Z1296" s="36"/>
      <c r="AX1296" s="2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4"/>
      <c r="BP1296" s="24"/>
      <c r="BQ1296" s="24"/>
      <c r="BR1296" s="24"/>
      <c r="BS1296" s="24"/>
      <c r="BT1296" s="24"/>
      <c r="BU1296" s="24"/>
      <c r="BV1296" s="24"/>
      <c r="BW1296" s="24"/>
      <c r="BX1296" s="24"/>
      <c r="BY1296" s="24"/>
      <c r="BZ1296" s="24"/>
      <c r="CA1296" s="24"/>
      <c r="CB1296" s="24"/>
      <c r="CC1296" s="24"/>
      <c r="CD1296" s="24"/>
      <c r="CE1296" s="24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  <c r="CY1296" s="24"/>
      <c r="CZ1296" s="24"/>
      <c r="DA1296" s="24"/>
      <c r="DB1296" s="24"/>
      <c r="DC1296" s="24"/>
      <c r="DD1296" s="24"/>
      <c r="DE1296" s="24"/>
      <c r="DF1296" s="24"/>
      <c r="DG1296" s="24"/>
      <c r="DH1296" s="24"/>
      <c r="DI1296" s="24"/>
      <c r="DJ1296" s="24"/>
      <c r="DK1296" s="24"/>
      <c r="DL1296" s="24"/>
      <c r="DM1296" s="24"/>
      <c r="DN1296" s="24"/>
      <c r="DO1296" s="24"/>
      <c r="DP1296" s="24"/>
      <c r="DQ1296" s="24"/>
      <c r="DR1296" s="24"/>
      <c r="DS1296" s="24"/>
      <c r="DT1296" s="24"/>
      <c r="DU1296" s="24"/>
      <c r="DV1296" s="24"/>
      <c r="DW1296" s="24"/>
      <c r="DX1296" s="24"/>
      <c r="DY1296" s="24"/>
      <c r="DZ1296" s="24"/>
      <c r="EA1296" s="24"/>
      <c r="EB1296" s="24"/>
      <c r="EC1296" s="24"/>
      <c r="ED1296" s="24"/>
      <c r="EE1296" s="24"/>
      <c r="EF1296" s="24"/>
      <c r="EG1296" s="24"/>
      <c r="EH1296" s="24"/>
      <c r="EI1296" s="24"/>
      <c r="EJ1296" s="24"/>
      <c r="EK1296" s="24"/>
      <c r="EL1296" s="24"/>
      <c r="EM1296" s="24"/>
      <c r="EN1296" s="24"/>
      <c r="EO1296" s="24"/>
      <c r="EP1296" s="24"/>
      <c r="EQ1296" s="24"/>
      <c r="ER1296" s="24"/>
      <c r="ES1296" s="24"/>
      <c r="ET1296" s="24"/>
      <c r="EU1296" s="24"/>
      <c r="EV1296" s="24"/>
      <c r="EW1296" s="24"/>
      <c r="EX1296" s="24"/>
      <c r="EY1296" s="24"/>
      <c r="EZ1296" s="24"/>
      <c r="FA1296" s="24"/>
      <c r="FB1296" s="24"/>
      <c r="FC1296" s="24"/>
      <c r="FD1296" s="24"/>
      <c r="FE1296" s="24"/>
      <c r="FF1296" s="24"/>
      <c r="FG1296" s="24"/>
      <c r="FH1296" s="24"/>
      <c r="FI1296" s="24"/>
      <c r="FJ1296" s="24"/>
      <c r="FK1296" s="24"/>
      <c r="FL1296" s="24"/>
      <c r="FM1296" s="24"/>
      <c r="FN1296" s="24"/>
      <c r="FO1296" s="24"/>
      <c r="FP1296" s="24"/>
      <c r="FQ1296" s="24"/>
      <c r="FR1296" s="24"/>
      <c r="FS1296" s="24"/>
      <c r="FT1296" s="24"/>
      <c r="FU1296" s="24"/>
      <c r="FV1296" s="24"/>
      <c r="FW1296" s="24"/>
      <c r="FX1296" s="24"/>
      <c r="FY1296" s="24"/>
      <c r="FZ1296" s="24"/>
      <c r="GA1296" s="24"/>
      <c r="GB1296" s="24"/>
      <c r="GC1296" s="24"/>
      <c r="GD1296" s="24"/>
      <c r="GE1296" s="24"/>
      <c r="GF1296" s="24"/>
      <c r="GG1296" s="24"/>
      <c r="GH1296" s="24"/>
      <c r="GI1296" s="24"/>
      <c r="GJ1296" s="24"/>
      <c r="GK1296" s="24"/>
      <c r="GL1296" s="24"/>
      <c r="GM1296" s="24"/>
      <c r="GN1296" s="24"/>
      <c r="GO1296" s="24"/>
      <c r="GP1296" s="24"/>
      <c r="GQ1296" s="24"/>
      <c r="GR1296" s="24"/>
      <c r="GS1296" s="24"/>
      <c r="GT1296" s="24"/>
      <c r="GU1296" s="24"/>
      <c r="GV1296" s="24"/>
      <c r="GW1296" s="24"/>
      <c r="GX1296" s="24"/>
      <c r="GY1296" s="24"/>
      <c r="GZ1296" s="24"/>
      <c r="HA1296" s="24"/>
      <c r="HB1296" s="24"/>
      <c r="HC1296" s="24"/>
      <c r="HD1296" s="24"/>
      <c r="HE1296" s="24"/>
      <c r="HF1296" s="24"/>
      <c r="HG1296" s="24"/>
      <c r="HH1296" s="24"/>
      <c r="HI1296" s="24"/>
      <c r="HJ1296" s="24"/>
      <c r="HK1296" s="24"/>
      <c r="HL1296" s="24"/>
      <c r="HM1296" s="24"/>
      <c r="HN1296" s="24"/>
      <c r="HO1296" s="24"/>
      <c r="HP1296" s="24"/>
      <c r="HQ1296" s="24"/>
      <c r="HR1296" s="24"/>
      <c r="HS1296" s="24"/>
      <c r="HT1296" s="24"/>
      <c r="HU1296" s="24"/>
      <c r="HV1296" s="24"/>
      <c r="HW1296" s="24"/>
      <c r="HX1296" s="24"/>
      <c r="HY1296" s="24"/>
      <c r="HZ1296" s="24"/>
      <c r="IA1296" s="24"/>
      <c r="IB1296" s="24"/>
      <c r="IC1296" s="24"/>
      <c r="ID1296" s="24"/>
      <c r="IE1296" s="24"/>
      <c r="IF1296" s="24"/>
      <c r="IG1296" s="24"/>
      <c r="IH1296" s="24"/>
    </row>
    <row r="1297" spans="1:242" s="4" customFormat="1" x14ac:dyDescent="0.3">
      <c r="A1297" s="8"/>
      <c r="Z1297" s="36"/>
      <c r="AX1297" s="2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4"/>
      <c r="BP1297" s="24"/>
      <c r="BQ1297" s="24"/>
      <c r="BR1297" s="24"/>
      <c r="BS1297" s="24"/>
      <c r="BT1297" s="24"/>
      <c r="BU1297" s="24"/>
      <c r="BV1297" s="24"/>
      <c r="BW1297" s="24"/>
      <c r="BX1297" s="24"/>
      <c r="BY1297" s="24"/>
      <c r="BZ1297" s="24"/>
      <c r="CA1297" s="24"/>
      <c r="CB1297" s="24"/>
      <c r="CC1297" s="24"/>
      <c r="CD1297" s="24"/>
      <c r="CE1297" s="24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  <c r="CY1297" s="24"/>
      <c r="CZ1297" s="24"/>
      <c r="DA1297" s="24"/>
      <c r="DB1297" s="24"/>
      <c r="DC1297" s="24"/>
      <c r="DD1297" s="24"/>
      <c r="DE1297" s="24"/>
      <c r="DF1297" s="24"/>
      <c r="DG1297" s="24"/>
      <c r="DH1297" s="24"/>
      <c r="DI1297" s="24"/>
      <c r="DJ1297" s="24"/>
      <c r="DK1297" s="24"/>
      <c r="DL1297" s="24"/>
      <c r="DM1297" s="24"/>
      <c r="DN1297" s="24"/>
      <c r="DO1297" s="24"/>
      <c r="DP1297" s="24"/>
      <c r="DQ1297" s="24"/>
      <c r="DR1297" s="24"/>
      <c r="DS1297" s="24"/>
      <c r="DT1297" s="24"/>
      <c r="DU1297" s="24"/>
      <c r="DV1297" s="24"/>
      <c r="DW1297" s="24"/>
      <c r="DX1297" s="24"/>
      <c r="DY1297" s="24"/>
      <c r="DZ1297" s="24"/>
      <c r="EA1297" s="24"/>
      <c r="EB1297" s="24"/>
      <c r="EC1297" s="24"/>
      <c r="ED1297" s="24"/>
      <c r="EE1297" s="24"/>
      <c r="EF1297" s="24"/>
      <c r="EG1297" s="24"/>
      <c r="EH1297" s="24"/>
      <c r="EI1297" s="24"/>
      <c r="EJ1297" s="24"/>
      <c r="EK1297" s="24"/>
      <c r="EL1297" s="24"/>
      <c r="EM1297" s="24"/>
      <c r="EN1297" s="24"/>
      <c r="EO1297" s="24"/>
      <c r="EP1297" s="24"/>
      <c r="EQ1297" s="24"/>
      <c r="ER1297" s="24"/>
      <c r="ES1297" s="24"/>
      <c r="ET1297" s="24"/>
      <c r="EU1297" s="24"/>
      <c r="EV1297" s="24"/>
      <c r="EW1297" s="24"/>
      <c r="EX1297" s="24"/>
      <c r="EY1297" s="24"/>
      <c r="EZ1297" s="24"/>
      <c r="FA1297" s="24"/>
      <c r="FB1297" s="24"/>
      <c r="FC1297" s="24"/>
      <c r="FD1297" s="24"/>
      <c r="FE1297" s="24"/>
      <c r="FF1297" s="24"/>
      <c r="FG1297" s="24"/>
      <c r="FH1297" s="24"/>
      <c r="FI1297" s="24"/>
      <c r="FJ1297" s="24"/>
      <c r="FK1297" s="24"/>
      <c r="FL1297" s="24"/>
      <c r="FM1297" s="24"/>
      <c r="FN1297" s="24"/>
      <c r="FO1297" s="24"/>
      <c r="FP1297" s="24"/>
      <c r="FQ1297" s="24"/>
      <c r="FR1297" s="24"/>
      <c r="FS1297" s="24"/>
      <c r="FT1297" s="24"/>
      <c r="FU1297" s="24"/>
      <c r="FV1297" s="24"/>
      <c r="FW1297" s="24"/>
      <c r="FX1297" s="24"/>
      <c r="FY1297" s="24"/>
      <c r="FZ1297" s="24"/>
      <c r="GA1297" s="24"/>
      <c r="GB1297" s="24"/>
      <c r="GC1297" s="24"/>
      <c r="GD1297" s="24"/>
      <c r="GE1297" s="24"/>
      <c r="GF1297" s="24"/>
      <c r="GG1297" s="24"/>
      <c r="GH1297" s="24"/>
      <c r="GI1297" s="24"/>
      <c r="GJ1297" s="24"/>
      <c r="GK1297" s="24"/>
      <c r="GL1297" s="24"/>
      <c r="GM1297" s="24"/>
      <c r="GN1297" s="24"/>
      <c r="GO1297" s="24"/>
      <c r="GP1297" s="24"/>
      <c r="GQ1297" s="24"/>
      <c r="GR1297" s="24"/>
      <c r="GS1297" s="24"/>
      <c r="GT1297" s="24"/>
      <c r="GU1297" s="24"/>
      <c r="GV1297" s="24"/>
      <c r="GW1297" s="24"/>
      <c r="GX1297" s="24"/>
      <c r="GY1297" s="24"/>
      <c r="GZ1297" s="24"/>
      <c r="HA1297" s="24"/>
      <c r="HB1297" s="24"/>
      <c r="HC1297" s="24"/>
      <c r="HD1297" s="24"/>
      <c r="HE1297" s="24"/>
      <c r="HF1297" s="24"/>
      <c r="HG1297" s="24"/>
      <c r="HH1297" s="24"/>
      <c r="HI1297" s="24"/>
      <c r="HJ1297" s="24"/>
      <c r="HK1297" s="24"/>
      <c r="HL1297" s="24"/>
      <c r="HM1297" s="24"/>
      <c r="HN1297" s="24"/>
      <c r="HO1297" s="24"/>
      <c r="HP1297" s="24"/>
      <c r="HQ1297" s="24"/>
      <c r="HR1297" s="24"/>
      <c r="HS1297" s="24"/>
      <c r="HT1297" s="24"/>
      <c r="HU1297" s="24"/>
      <c r="HV1297" s="24"/>
      <c r="HW1297" s="24"/>
      <c r="HX1297" s="24"/>
      <c r="HY1297" s="24"/>
      <c r="HZ1297" s="24"/>
      <c r="IA1297" s="24"/>
      <c r="IB1297" s="24"/>
      <c r="IC1297" s="24"/>
      <c r="ID1297" s="24"/>
      <c r="IE1297" s="24"/>
      <c r="IF1297" s="24"/>
      <c r="IG1297" s="24"/>
      <c r="IH1297" s="24"/>
    </row>
    <row r="1298" spans="1:242" s="4" customFormat="1" x14ac:dyDescent="0.3">
      <c r="A1298" s="8"/>
      <c r="Z1298" s="36"/>
      <c r="AX1298" s="2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4"/>
      <c r="BP1298" s="24"/>
      <c r="BQ1298" s="24"/>
      <c r="BR1298" s="24"/>
      <c r="BS1298" s="24"/>
      <c r="BT1298" s="24"/>
      <c r="BU1298" s="24"/>
      <c r="BV1298" s="24"/>
      <c r="BW1298" s="24"/>
      <c r="BX1298" s="24"/>
      <c r="BY1298" s="24"/>
      <c r="BZ1298" s="24"/>
      <c r="CA1298" s="24"/>
      <c r="CB1298" s="24"/>
      <c r="CC1298" s="24"/>
      <c r="CD1298" s="24"/>
      <c r="CE1298" s="24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  <c r="CY1298" s="24"/>
      <c r="CZ1298" s="24"/>
      <c r="DA1298" s="24"/>
      <c r="DB1298" s="24"/>
      <c r="DC1298" s="24"/>
      <c r="DD1298" s="24"/>
      <c r="DE1298" s="24"/>
      <c r="DF1298" s="24"/>
      <c r="DG1298" s="24"/>
      <c r="DH1298" s="24"/>
      <c r="DI1298" s="24"/>
      <c r="DJ1298" s="24"/>
      <c r="DK1298" s="24"/>
      <c r="DL1298" s="24"/>
      <c r="DM1298" s="24"/>
      <c r="DN1298" s="24"/>
      <c r="DO1298" s="24"/>
      <c r="DP1298" s="24"/>
      <c r="DQ1298" s="24"/>
      <c r="DR1298" s="24"/>
      <c r="DS1298" s="24"/>
      <c r="DT1298" s="24"/>
      <c r="DU1298" s="24"/>
      <c r="DV1298" s="24"/>
      <c r="DW1298" s="24"/>
      <c r="DX1298" s="24"/>
      <c r="DY1298" s="24"/>
      <c r="DZ1298" s="24"/>
      <c r="EA1298" s="24"/>
      <c r="EB1298" s="24"/>
      <c r="EC1298" s="24"/>
      <c r="ED1298" s="24"/>
      <c r="EE1298" s="24"/>
      <c r="EF1298" s="24"/>
      <c r="EG1298" s="24"/>
      <c r="EH1298" s="24"/>
      <c r="EI1298" s="24"/>
      <c r="EJ1298" s="24"/>
      <c r="EK1298" s="24"/>
      <c r="EL1298" s="24"/>
      <c r="EM1298" s="24"/>
      <c r="EN1298" s="24"/>
      <c r="EO1298" s="24"/>
      <c r="EP1298" s="24"/>
      <c r="EQ1298" s="24"/>
      <c r="ER1298" s="24"/>
      <c r="ES1298" s="24"/>
      <c r="ET1298" s="24"/>
      <c r="EU1298" s="24"/>
      <c r="EV1298" s="24"/>
      <c r="EW1298" s="24"/>
      <c r="EX1298" s="24"/>
      <c r="EY1298" s="24"/>
      <c r="EZ1298" s="24"/>
      <c r="FA1298" s="24"/>
      <c r="FB1298" s="24"/>
      <c r="FC1298" s="24"/>
      <c r="FD1298" s="24"/>
      <c r="FE1298" s="24"/>
      <c r="FF1298" s="24"/>
      <c r="FG1298" s="24"/>
      <c r="FH1298" s="24"/>
      <c r="FI1298" s="24"/>
      <c r="FJ1298" s="24"/>
      <c r="FK1298" s="24"/>
      <c r="FL1298" s="24"/>
      <c r="FM1298" s="24"/>
      <c r="FN1298" s="24"/>
      <c r="FO1298" s="24"/>
      <c r="FP1298" s="24"/>
      <c r="FQ1298" s="24"/>
      <c r="FR1298" s="24"/>
      <c r="FS1298" s="24"/>
      <c r="FT1298" s="24"/>
      <c r="FU1298" s="24"/>
      <c r="FV1298" s="24"/>
      <c r="FW1298" s="24"/>
      <c r="FX1298" s="24"/>
      <c r="FY1298" s="24"/>
      <c r="FZ1298" s="24"/>
      <c r="GA1298" s="24"/>
      <c r="GB1298" s="24"/>
      <c r="GC1298" s="24"/>
      <c r="GD1298" s="24"/>
      <c r="GE1298" s="24"/>
      <c r="GF1298" s="24"/>
      <c r="GG1298" s="24"/>
      <c r="GH1298" s="24"/>
      <c r="GI1298" s="24"/>
      <c r="GJ1298" s="24"/>
      <c r="GK1298" s="24"/>
      <c r="GL1298" s="24"/>
      <c r="GM1298" s="24"/>
      <c r="GN1298" s="24"/>
      <c r="GO1298" s="24"/>
      <c r="GP1298" s="24"/>
      <c r="GQ1298" s="24"/>
      <c r="GR1298" s="24"/>
      <c r="GS1298" s="24"/>
      <c r="GT1298" s="24"/>
      <c r="GU1298" s="24"/>
      <c r="GV1298" s="24"/>
      <c r="GW1298" s="24"/>
      <c r="GX1298" s="24"/>
      <c r="GY1298" s="24"/>
      <c r="GZ1298" s="24"/>
      <c r="HA1298" s="24"/>
      <c r="HB1298" s="24"/>
      <c r="HC1298" s="24"/>
      <c r="HD1298" s="24"/>
      <c r="HE1298" s="24"/>
      <c r="HF1298" s="24"/>
      <c r="HG1298" s="24"/>
      <c r="HH1298" s="24"/>
      <c r="HI1298" s="24"/>
      <c r="HJ1298" s="24"/>
      <c r="HK1298" s="24"/>
      <c r="HL1298" s="24"/>
      <c r="HM1298" s="24"/>
      <c r="HN1298" s="24"/>
      <c r="HO1298" s="24"/>
      <c r="HP1298" s="24"/>
      <c r="HQ1298" s="24"/>
      <c r="HR1298" s="24"/>
      <c r="HS1298" s="24"/>
      <c r="HT1298" s="24"/>
      <c r="HU1298" s="24"/>
      <c r="HV1298" s="24"/>
      <c r="HW1298" s="24"/>
      <c r="HX1298" s="24"/>
      <c r="HY1298" s="24"/>
      <c r="HZ1298" s="24"/>
      <c r="IA1298" s="24"/>
      <c r="IB1298" s="24"/>
      <c r="IC1298" s="24"/>
      <c r="ID1298" s="24"/>
      <c r="IE1298" s="24"/>
      <c r="IF1298" s="24"/>
      <c r="IG1298" s="24"/>
      <c r="IH1298" s="24"/>
    </row>
    <row r="1299" spans="1:242" s="4" customFormat="1" x14ac:dyDescent="0.3">
      <c r="A1299" s="8"/>
      <c r="Z1299" s="36"/>
      <c r="AX1299" s="2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4"/>
      <c r="BP1299" s="24"/>
      <c r="BQ1299" s="24"/>
      <c r="BR1299" s="24"/>
      <c r="BS1299" s="24"/>
      <c r="BT1299" s="24"/>
      <c r="BU1299" s="24"/>
      <c r="BV1299" s="24"/>
      <c r="BW1299" s="24"/>
      <c r="BX1299" s="24"/>
      <c r="BY1299" s="24"/>
      <c r="BZ1299" s="24"/>
      <c r="CA1299" s="24"/>
      <c r="CB1299" s="24"/>
      <c r="CC1299" s="24"/>
      <c r="CD1299" s="24"/>
      <c r="CE1299" s="24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  <c r="CY1299" s="24"/>
      <c r="CZ1299" s="24"/>
      <c r="DA1299" s="24"/>
      <c r="DB1299" s="24"/>
      <c r="DC1299" s="24"/>
      <c r="DD1299" s="24"/>
      <c r="DE1299" s="24"/>
      <c r="DF1299" s="24"/>
      <c r="DG1299" s="24"/>
      <c r="DH1299" s="24"/>
      <c r="DI1299" s="24"/>
      <c r="DJ1299" s="24"/>
      <c r="DK1299" s="24"/>
      <c r="DL1299" s="24"/>
      <c r="DM1299" s="24"/>
      <c r="DN1299" s="24"/>
      <c r="DO1299" s="24"/>
      <c r="DP1299" s="24"/>
      <c r="DQ1299" s="24"/>
      <c r="DR1299" s="24"/>
      <c r="DS1299" s="24"/>
      <c r="DT1299" s="24"/>
      <c r="DU1299" s="24"/>
      <c r="DV1299" s="24"/>
      <c r="DW1299" s="24"/>
      <c r="DX1299" s="24"/>
      <c r="DY1299" s="24"/>
      <c r="DZ1299" s="24"/>
      <c r="EA1299" s="24"/>
      <c r="EB1299" s="24"/>
      <c r="EC1299" s="24"/>
      <c r="ED1299" s="24"/>
      <c r="EE1299" s="24"/>
      <c r="EF1299" s="24"/>
      <c r="EG1299" s="24"/>
      <c r="EH1299" s="24"/>
      <c r="EI1299" s="24"/>
      <c r="EJ1299" s="24"/>
      <c r="EK1299" s="24"/>
      <c r="EL1299" s="24"/>
      <c r="EM1299" s="24"/>
      <c r="EN1299" s="24"/>
      <c r="EO1299" s="24"/>
      <c r="EP1299" s="24"/>
      <c r="EQ1299" s="24"/>
      <c r="ER1299" s="24"/>
      <c r="ES1299" s="24"/>
      <c r="ET1299" s="24"/>
      <c r="EU1299" s="24"/>
      <c r="EV1299" s="24"/>
      <c r="EW1299" s="24"/>
      <c r="EX1299" s="24"/>
      <c r="EY1299" s="24"/>
      <c r="EZ1299" s="24"/>
      <c r="FA1299" s="24"/>
      <c r="FB1299" s="24"/>
      <c r="FC1299" s="24"/>
      <c r="FD1299" s="24"/>
      <c r="FE1299" s="24"/>
      <c r="FF1299" s="24"/>
      <c r="FG1299" s="24"/>
      <c r="FH1299" s="24"/>
      <c r="FI1299" s="24"/>
      <c r="FJ1299" s="24"/>
      <c r="FK1299" s="24"/>
      <c r="FL1299" s="24"/>
      <c r="FM1299" s="24"/>
      <c r="FN1299" s="24"/>
      <c r="FO1299" s="24"/>
      <c r="FP1299" s="24"/>
      <c r="FQ1299" s="24"/>
      <c r="FR1299" s="24"/>
      <c r="FS1299" s="24"/>
      <c r="FT1299" s="24"/>
      <c r="FU1299" s="24"/>
      <c r="FV1299" s="24"/>
      <c r="FW1299" s="24"/>
      <c r="FX1299" s="24"/>
      <c r="FY1299" s="24"/>
      <c r="FZ1299" s="24"/>
      <c r="GA1299" s="24"/>
      <c r="GB1299" s="24"/>
      <c r="GC1299" s="24"/>
      <c r="GD1299" s="24"/>
      <c r="GE1299" s="24"/>
      <c r="GF1299" s="24"/>
      <c r="GG1299" s="24"/>
      <c r="GH1299" s="24"/>
      <c r="GI1299" s="24"/>
      <c r="GJ1299" s="24"/>
      <c r="GK1299" s="24"/>
      <c r="GL1299" s="24"/>
      <c r="GM1299" s="24"/>
      <c r="GN1299" s="24"/>
      <c r="GO1299" s="24"/>
      <c r="GP1299" s="24"/>
      <c r="GQ1299" s="24"/>
      <c r="GR1299" s="24"/>
      <c r="GS1299" s="24"/>
      <c r="GT1299" s="24"/>
      <c r="GU1299" s="24"/>
      <c r="GV1299" s="24"/>
      <c r="GW1299" s="24"/>
      <c r="GX1299" s="24"/>
      <c r="GY1299" s="24"/>
      <c r="GZ1299" s="24"/>
      <c r="HA1299" s="24"/>
      <c r="HB1299" s="24"/>
      <c r="HC1299" s="24"/>
      <c r="HD1299" s="24"/>
      <c r="HE1299" s="24"/>
      <c r="HF1299" s="24"/>
      <c r="HG1299" s="24"/>
      <c r="HH1299" s="24"/>
      <c r="HI1299" s="24"/>
      <c r="HJ1299" s="24"/>
      <c r="HK1299" s="24"/>
      <c r="HL1299" s="24"/>
      <c r="HM1299" s="24"/>
      <c r="HN1299" s="24"/>
      <c r="HO1299" s="24"/>
      <c r="HP1299" s="24"/>
      <c r="HQ1299" s="24"/>
      <c r="HR1299" s="24"/>
      <c r="HS1299" s="24"/>
      <c r="HT1299" s="24"/>
      <c r="HU1299" s="24"/>
      <c r="HV1299" s="24"/>
      <c r="HW1299" s="24"/>
      <c r="HX1299" s="24"/>
      <c r="HY1299" s="24"/>
      <c r="HZ1299" s="24"/>
      <c r="IA1299" s="24"/>
      <c r="IB1299" s="24"/>
      <c r="IC1299" s="24"/>
      <c r="ID1299" s="24"/>
      <c r="IE1299" s="24"/>
      <c r="IF1299" s="24"/>
      <c r="IG1299" s="24"/>
      <c r="IH1299" s="24"/>
    </row>
    <row r="1300" spans="1:242" s="4" customFormat="1" x14ac:dyDescent="0.3">
      <c r="A1300" s="8"/>
      <c r="Z1300" s="36"/>
      <c r="AX1300" s="2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4"/>
      <c r="BP1300" s="24"/>
      <c r="BQ1300" s="24"/>
      <c r="BR1300" s="24"/>
      <c r="BS1300" s="24"/>
      <c r="BT1300" s="24"/>
      <c r="BU1300" s="24"/>
      <c r="BV1300" s="24"/>
      <c r="BW1300" s="24"/>
      <c r="BX1300" s="24"/>
      <c r="BY1300" s="24"/>
      <c r="BZ1300" s="24"/>
      <c r="CA1300" s="24"/>
      <c r="CB1300" s="24"/>
      <c r="CC1300" s="24"/>
      <c r="CD1300" s="24"/>
      <c r="CE1300" s="24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  <c r="CY1300" s="24"/>
      <c r="CZ1300" s="24"/>
      <c r="DA1300" s="24"/>
      <c r="DB1300" s="24"/>
      <c r="DC1300" s="24"/>
      <c r="DD1300" s="24"/>
      <c r="DE1300" s="24"/>
      <c r="DF1300" s="24"/>
      <c r="DG1300" s="24"/>
      <c r="DH1300" s="24"/>
      <c r="DI1300" s="24"/>
      <c r="DJ1300" s="24"/>
      <c r="DK1300" s="24"/>
      <c r="DL1300" s="24"/>
      <c r="DM1300" s="24"/>
      <c r="DN1300" s="24"/>
      <c r="DO1300" s="24"/>
      <c r="DP1300" s="24"/>
      <c r="DQ1300" s="24"/>
      <c r="DR1300" s="24"/>
      <c r="DS1300" s="24"/>
      <c r="DT1300" s="24"/>
      <c r="DU1300" s="24"/>
      <c r="DV1300" s="24"/>
      <c r="DW1300" s="24"/>
      <c r="DX1300" s="24"/>
      <c r="DY1300" s="24"/>
      <c r="DZ1300" s="24"/>
      <c r="EA1300" s="24"/>
      <c r="EB1300" s="24"/>
      <c r="EC1300" s="24"/>
      <c r="ED1300" s="24"/>
      <c r="EE1300" s="24"/>
      <c r="EF1300" s="24"/>
      <c r="EG1300" s="24"/>
      <c r="EH1300" s="24"/>
      <c r="EI1300" s="24"/>
      <c r="EJ1300" s="24"/>
      <c r="EK1300" s="24"/>
      <c r="EL1300" s="24"/>
      <c r="EM1300" s="24"/>
      <c r="EN1300" s="24"/>
      <c r="EO1300" s="24"/>
      <c r="EP1300" s="24"/>
      <c r="EQ1300" s="24"/>
      <c r="ER1300" s="24"/>
      <c r="ES1300" s="24"/>
      <c r="ET1300" s="24"/>
      <c r="EU1300" s="24"/>
      <c r="EV1300" s="24"/>
      <c r="EW1300" s="24"/>
      <c r="EX1300" s="24"/>
      <c r="EY1300" s="24"/>
      <c r="EZ1300" s="24"/>
      <c r="FA1300" s="24"/>
      <c r="FB1300" s="24"/>
      <c r="FC1300" s="24"/>
      <c r="FD1300" s="24"/>
      <c r="FE1300" s="24"/>
      <c r="FF1300" s="24"/>
      <c r="FG1300" s="24"/>
      <c r="FH1300" s="24"/>
      <c r="FI1300" s="24"/>
      <c r="FJ1300" s="24"/>
      <c r="FK1300" s="24"/>
      <c r="FL1300" s="24"/>
      <c r="FM1300" s="24"/>
      <c r="FN1300" s="24"/>
      <c r="FO1300" s="24"/>
      <c r="FP1300" s="24"/>
      <c r="FQ1300" s="24"/>
      <c r="FR1300" s="24"/>
      <c r="FS1300" s="24"/>
      <c r="FT1300" s="24"/>
      <c r="FU1300" s="24"/>
      <c r="FV1300" s="24"/>
      <c r="FW1300" s="24"/>
      <c r="FX1300" s="24"/>
      <c r="FY1300" s="24"/>
      <c r="FZ1300" s="24"/>
      <c r="GA1300" s="24"/>
      <c r="GB1300" s="24"/>
      <c r="GC1300" s="24"/>
      <c r="GD1300" s="24"/>
      <c r="GE1300" s="24"/>
      <c r="GF1300" s="24"/>
      <c r="GG1300" s="24"/>
      <c r="GH1300" s="24"/>
      <c r="GI1300" s="24"/>
      <c r="GJ1300" s="24"/>
      <c r="GK1300" s="24"/>
      <c r="GL1300" s="24"/>
      <c r="GM1300" s="24"/>
      <c r="GN1300" s="24"/>
      <c r="GO1300" s="24"/>
      <c r="GP1300" s="24"/>
      <c r="GQ1300" s="24"/>
      <c r="GR1300" s="24"/>
      <c r="GS1300" s="24"/>
      <c r="GT1300" s="24"/>
      <c r="GU1300" s="24"/>
      <c r="GV1300" s="24"/>
      <c r="GW1300" s="24"/>
      <c r="GX1300" s="24"/>
      <c r="GY1300" s="24"/>
      <c r="GZ1300" s="24"/>
      <c r="HA1300" s="24"/>
      <c r="HB1300" s="24"/>
      <c r="HC1300" s="24"/>
      <c r="HD1300" s="24"/>
      <c r="HE1300" s="24"/>
      <c r="HF1300" s="24"/>
      <c r="HG1300" s="24"/>
      <c r="HH1300" s="24"/>
      <c r="HI1300" s="24"/>
      <c r="HJ1300" s="24"/>
      <c r="HK1300" s="24"/>
      <c r="HL1300" s="24"/>
      <c r="HM1300" s="24"/>
      <c r="HN1300" s="24"/>
      <c r="HO1300" s="24"/>
      <c r="HP1300" s="24"/>
      <c r="HQ1300" s="24"/>
      <c r="HR1300" s="24"/>
      <c r="HS1300" s="24"/>
      <c r="HT1300" s="24"/>
      <c r="HU1300" s="24"/>
      <c r="HV1300" s="24"/>
      <c r="HW1300" s="24"/>
      <c r="HX1300" s="24"/>
      <c r="HY1300" s="24"/>
      <c r="HZ1300" s="24"/>
      <c r="IA1300" s="24"/>
      <c r="IB1300" s="24"/>
      <c r="IC1300" s="24"/>
      <c r="ID1300" s="24"/>
      <c r="IE1300" s="24"/>
      <c r="IF1300" s="24"/>
      <c r="IG1300" s="24"/>
      <c r="IH1300" s="24"/>
    </row>
    <row r="1301" spans="1:242" s="4" customFormat="1" x14ac:dyDescent="0.3">
      <c r="A1301" s="8"/>
      <c r="Z1301" s="36"/>
      <c r="AX1301" s="2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4"/>
      <c r="BP1301" s="24"/>
      <c r="BQ1301" s="24"/>
      <c r="BR1301" s="24"/>
      <c r="BS1301" s="24"/>
      <c r="BT1301" s="24"/>
      <c r="BU1301" s="24"/>
      <c r="BV1301" s="24"/>
      <c r="BW1301" s="24"/>
      <c r="BX1301" s="24"/>
      <c r="BY1301" s="24"/>
      <c r="BZ1301" s="24"/>
      <c r="CA1301" s="24"/>
      <c r="CB1301" s="24"/>
      <c r="CC1301" s="24"/>
      <c r="CD1301" s="24"/>
      <c r="CE1301" s="24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  <c r="CY1301" s="24"/>
      <c r="CZ1301" s="24"/>
      <c r="DA1301" s="24"/>
      <c r="DB1301" s="24"/>
      <c r="DC1301" s="24"/>
      <c r="DD1301" s="24"/>
      <c r="DE1301" s="24"/>
      <c r="DF1301" s="24"/>
      <c r="DG1301" s="24"/>
      <c r="DH1301" s="24"/>
      <c r="DI1301" s="24"/>
      <c r="DJ1301" s="24"/>
      <c r="DK1301" s="24"/>
      <c r="DL1301" s="24"/>
      <c r="DM1301" s="24"/>
      <c r="DN1301" s="24"/>
      <c r="DO1301" s="24"/>
      <c r="DP1301" s="24"/>
      <c r="DQ1301" s="24"/>
      <c r="DR1301" s="24"/>
      <c r="DS1301" s="24"/>
      <c r="DT1301" s="24"/>
      <c r="DU1301" s="24"/>
      <c r="DV1301" s="24"/>
      <c r="DW1301" s="24"/>
      <c r="DX1301" s="24"/>
      <c r="DY1301" s="24"/>
      <c r="DZ1301" s="24"/>
      <c r="EA1301" s="24"/>
      <c r="EB1301" s="24"/>
      <c r="EC1301" s="24"/>
      <c r="ED1301" s="24"/>
      <c r="EE1301" s="24"/>
      <c r="EF1301" s="24"/>
      <c r="EG1301" s="24"/>
      <c r="EH1301" s="24"/>
      <c r="EI1301" s="24"/>
      <c r="EJ1301" s="24"/>
      <c r="EK1301" s="24"/>
      <c r="EL1301" s="24"/>
      <c r="EM1301" s="24"/>
      <c r="EN1301" s="24"/>
      <c r="EO1301" s="24"/>
      <c r="EP1301" s="24"/>
      <c r="EQ1301" s="24"/>
      <c r="ER1301" s="24"/>
      <c r="ES1301" s="24"/>
      <c r="ET1301" s="24"/>
      <c r="EU1301" s="24"/>
      <c r="EV1301" s="24"/>
      <c r="EW1301" s="24"/>
      <c r="EX1301" s="24"/>
      <c r="EY1301" s="24"/>
      <c r="EZ1301" s="24"/>
      <c r="FA1301" s="24"/>
      <c r="FB1301" s="24"/>
      <c r="FC1301" s="24"/>
      <c r="FD1301" s="24"/>
      <c r="FE1301" s="24"/>
      <c r="FF1301" s="24"/>
      <c r="FG1301" s="24"/>
      <c r="FH1301" s="24"/>
      <c r="FI1301" s="24"/>
      <c r="FJ1301" s="24"/>
      <c r="FK1301" s="24"/>
      <c r="FL1301" s="24"/>
      <c r="FM1301" s="24"/>
      <c r="FN1301" s="24"/>
      <c r="FO1301" s="24"/>
      <c r="FP1301" s="24"/>
      <c r="FQ1301" s="24"/>
      <c r="FR1301" s="24"/>
      <c r="FS1301" s="24"/>
      <c r="FT1301" s="24"/>
      <c r="FU1301" s="24"/>
      <c r="FV1301" s="24"/>
      <c r="FW1301" s="24"/>
      <c r="FX1301" s="24"/>
      <c r="FY1301" s="24"/>
      <c r="FZ1301" s="24"/>
      <c r="GA1301" s="24"/>
      <c r="GB1301" s="24"/>
      <c r="GC1301" s="24"/>
      <c r="GD1301" s="24"/>
      <c r="GE1301" s="24"/>
      <c r="GF1301" s="24"/>
      <c r="GG1301" s="24"/>
      <c r="GH1301" s="24"/>
      <c r="GI1301" s="24"/>
      <c r="GJ1301" s="24"/>
      <c r="GK1301" s="24"/>
      <c r="GL1301" s="24"/>
      <c r="GM1301" s="24"/>
      <c r="GN1301" s="24"/>
      <c r="GO1301" s="24"/>
      <c r="GP1301" s="24"/>
      <c r="GQ1301" s="24"/>
      <c r="GR1301" s="24"/>
      <c r="GS1301" s="24"/>
      <c r="GT1301" s="24"/>
      <c r="GU1301" s="24"/>
      <c r="GV1301" s="24"/>
      <c r="GW1301" s="24"/>
      <c r="GX1301" s="24"/>
      <c r="GY1301" s="24"/>
      <c r="GZ1301" s="24"/>
      <c r="HA1301" s="24"/>
      <c r="HB1301" s="24"/>
      <c r="HC1301" s="24"/>
      <c r="HD1301" s="24"/>
      <c r="HE1301" s="24"/>
      <c r="HF1301" s="24"/>
      <c r="HG1301" s="24"/>
      <c r="HH1301" s="24"/>
      <c r="HI1301" s="24"/>
      <c r="HJ1301" s="24"/>
      <c r="HK1301" s="24"/>
      <c r="HL1301" s="24"/>
      <c r="HM1301" s="24"/>
      <c r="HN1301" s="24"/>
      <c r="HO1301" s="24"/>
      <c r="HP1301" s="24"/>
      <c r="HQ1301" s="24"/>
      <c r="HR1301" s="24"/>
      <c r="HS1301" s="24"/>
      <c r="HT1301" s="24"/>
      <c r="HU1301" s="24"/>
      <c r="HV1301" s="24"/>
      <c r="HW1301" s="24"/>
      <c r="HX1301" s="24"/>
      <c r="HY1301" s="24"/>
      <c r="HZ1301" s="24"/>
      <c r="IA1301" s="24"/>
      <c r="IB1301" s="24"/>
      <c r="IC1301" s="24"/>
      <c r="ID1301" s="24"/>
      <c r="IE1301" s="24"/>
      <c r="IF1301" s="24"/>
      <c r="IG1301" s="24"/>
      <c r="IH1301" s="24"/>
    </row>
    <row r="1302" spans="1:242" s="4" customFormat="1" x14ac:dyDescent="0.3">
      <c r="A1302" s="8"/>
      <c r="Z1302" s="36"/>
      <c r="AX1302" s="2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4"/>
      <c r="BP1302" s="24"/>
      <c r="BQ1302" s="24"/>
      <c r="BR1302" s="24"/>
      <c r="BS1302" s="24"/>
      <c r="BT1302" s="24"/>
      <c r="BU1302" s="24"/>
      <c r="BV1302" s="24"/>
      <c r="BW1302" s="24"/>
      <c r="BX1302" s="24"/>
      <c r="BY1302" s="24"/>
      <c r="BZ1302" s="24"/>
      <c r="CA1302" s="24"/>
      <c r="CB1302" s="24"/>
      <c r="CC1302" s="24"/>
      <c r="CD1302" s="24"/>
      <c r="CE1302" s="24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  <c r="CY1302" s="24"/>
      <c r="CZ1302" s="24"/>
      <c r="DA1302" s="24"/>
      <c r="DB1302" s="24"/>
      <c r="DC1302" s="24"/>
      <c r="DD1302" s="24"/>
      <c r="DE1302" s="24"/>
      <c r="DF1302" s="24"/>
      <c r="DG1302" s="24"/>
      <c r="DH1302" s="24"/>
      <c r="DI1302" s="24"/>
      <c r="DJ1302" s="24"/>
      <c r="DK1302" s="24"/>
      <c r="DL1302" s="24"/>
      <c r="DM1302" s="24"/>
      <c r="DN1302" s="24"/>
      <c r="DO1302" s="24"/>
      <c r="DP1302" s="24"/>
      <c r="DQ1302" s="24"/>
      <c r="DR1302" s="24"/>
      <c r="DS1302" s="24"/>
      <c r="DT1302" s="24"/>
      <c r="DU1302" s="24"/>
      <c r="DV1302" s="24"/>
      <c r="DW1302" s="24"/>
      <c r="DX1302" s="24"/>
      <c r="DY1302" s="24"/>
      <c r="DZ1302" s="24"/>
      <c r="EA1302" s="24"/>
      <c r="EB1302" s="24"/>
      <c r="EC1302" s="24"/>
      <c r="ED1302" s="24"/>
      <c r="EE1302" s="24"/>
      <c r="EF1302" s="24"/>
      <c r="EG1302" s="24"/>
      <c r="EH1302" s="24"/>
      <c r="EI1302" s="24"/>
      <c r="EJ1302" s="24"/>
      <c r="EK1302" s="24"/>
      <c r="EL1302" s="24"/>
      <c r="EM1302" s="24"/>
      <c r="EN1302" s="24"/>
      <c r="EO1302" s="24"/>
      <c r="EP1302" s="24"/>
      <c r="EQ1302" s="24"/>
      <c r="ER1302" s="24"/>
      <c r="ES1302" s="24"/>
      <c r="ET1302" s="24"/>
      <c r="EU1302" s="24"/>
      <c r="EV1302" s="24"/>
      <c r="EW1302" s="24"/>
      <c r="EX1302" s="24"/>
      <c r="EY1302" s="24"/>
      <c r="EZ1302" s="24"/>
      <c r="FA1302" s="24"/>
      <c r="FB1302" s="24"/>
      <c r="FC1302" s="24"/>
      <c r="FD1302" s="24"/>
      <c r="FE1302" s="24"/>
      <c r="FF1302" s="24"/>
      <c r="FG1302" s="24"/>
      <c r="FH1302" s="24"/>
      <c r="FI1302" s="24"/>
      <c r="FJ1302" s="24"/>
      <c r="FK1302" s="24"/>
      <c r="FL1302" s="24"/>
      <c r="FM1302" s="24"/>
      <c r="FN1302" s="24"/>
      <c r="FO1302" s="24"/>
      <c r="FP1302" s="24"/>
      <c r="FQ1302" s="24"/>
      <c r="FR1302" s="24"/>
      <c r="FS1302" s="24"/>
      <c r="FT1302" s="24"/>
      <c r="FU1302" s="24"/>
      <c r="FV1302" s="24"/>
      <c r="FW1302" s="24"/>
      <c r="FX1302" s="24"/>
      <c r="FY1302" s="24"/>
      <c r="FZ1302" s="24"/>
      <c r="GA1302" s="24"/>
      <c r="GB1302" s="24"/>
      <c r="GC1302" s="24"/>
      <c r="GD1302" s="24"/>
      <c r="GE1302" s="24"/>
      <c r="GF1302" s="24"/>
      <c r="GG1302" s="24"/>
      <c r="GH1302" s="24"/>
      <c r="GI1302" s="24"/>
      <c r="GJ1302" s="24"/>
      <c r="GK1302" s="24"/>
      <c r="GL1302" s="24"/>
      <c r="GM1302" s="24"/>
      <c r="GN1302" s="24"/>
      <c r="GO1302" s="24"/>
      <c r="GP1302" s="24"/>
      <c r="GQ1302" s="24"/>
      <c r="GR1302" s="24"/>
      <c r="GS1302" s="24"/>
      <c r="GT1302" s="24"/>
      <c r="GU1302" s="24"/>
      <c r="GV1302" s="24"/>
      <c r="GW1302" s="24"/>
      <c r="GX1302" s="24"/>
      <c r="GY1302" s="24"/>
      <c r="GZ1302" s="24"/>
      <c r="HA1302" s="24"/>
      <c r="HB1302" s="24"/>
      <c r="HC1302" s="24"/>
      <c r="HD1302" s="24"/>
      <c r="HE1302" s="24"/>
      <c r="HF1302" s="24"/>
      <c r="HG1302" s="24"/>
      <c r="HH1302" s="24"/>
      <c r="HI1302" s="24"/>
      <c r="HJ1302" s="24"/>
      <c r="HK1302" s="24"/>
      <c r="HL1302" s="24"/>
      <c r="HM1302" s="24"/>
      <c r="HN1302" s="24"/>
      <c r="HO1302" s="24"/>
      <c r="HP1302" s="24"/>
      <c r="HQ1302" s="24"/>
      <c r="HR1302" s="24"/>
      <c r="HS1302" s="24"/>
      <c r="HT1302" s="24"/>
      <c r="HU1302" s="24"/>
      <c r="HV1302" s="24"/>
      <c r="HW1302" s="24"/>
      <c r="HX1302" s="24"/>
      <c r="HY1302" s="24"/>
      <c r="HZ1302" s="24"/>
      <c r="IA1302" s="24"/>
      <c r="IB1302" s="24"/>
      <c r="IC1302" s="24"/>
      <c r="ID1302" s="24"/>
      <c r="IE1302" s="24"/>
      <c r="IF1302" s="24"/>
      <c r="IG1302" s="24"/>
      <c r="IH1302" s="24"/>
    </row>
    <row r="1303" spans="1:242" s="4" customFormat="1" x14ac:dyDescent="0.3">
      <c r="A1303" s="8"/>
      <c r="Z1303" s="36"/>
      <c r="AX1303" s="2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4"/>
      <c r="BP1303" s="24"/>
      <c r="BQ1303" s="24"/>
      <c r="BR1303" s="24"/>
      <c r="BS1303" s="24"/>
      <c r="BT1303" s="24"/>
      <c r="BU1303" s="24"/>
      <c r="BV1303" s="24"/>
      <c r="BW1303" s="24"/>
      <c r="BX1303" s="24"/>
      <c r="BY1303" s="24"/>
      <c r="BZ1303" s="24"/>
      <c r="CA1303" s="24"/>
      <c r="CB1303" s="24"/>
      <c r="CC1303" s="24"/>
      <c r="CD1303" s="24"/>
      <c r="CE1303" s="24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  <c r="CY1303" s="24"/>
      <c r="CZ1303" s="24"/>
      <c r="DA1303" s="24"/>
      <c r="DB1303" s="24"/>
      <c r="DC1303" s="24"/>
      <c r="DD1303" s="24"/>
      <c r="DE1303" s="24"/>
      <c r="DF1303" s="24"/>
      <c r="DG1303" s="24"/>
      <c r="DH1303" s="24"/>
      <c r="DI1303" s="24"/>
      <c r="DJ1303" s="24"/>
      <c r="DK1303" s="24"/>
      <c r="DL1303" s="24"/>
      <c r="DM1303" s="24"/>
      <c r="DN1303" s="24"/>
      <c r="DO1303" s="24"/>
      <c r="DP1303" s="24"/>
      <c r="DQ1303" s="24"/>
      <c r="DR1303" s="24"/>
      <c r="DS1303" s="24"/>
      <c r="DT1303" s="24"/>
      <c r="DU1303" s="24"/>
      <c r="DV1303" s="24"/>
      <c r="DW1303" s="24"/>
      <c r="DX1303" s="24"/>
      <c r="DY1303" s="24"/>
      <c r="DZ1303" s="24"/>
      <c r="EA1303" s="24"/>
      <c r="EB1303" s="24"/>
      <c r="EC1303" s="24"/>
      <c r="ED1303" s="24"/>
      <c r="EE1303" s="24"/>
      <c r="EF1303" s="24"/>
      <c r="EG1303" s="24"/>
      <c r="EH1303" s="24"/>
      <c r="EI1303" s="24"/>
      <c r="EJ1303" s="24"/>
      <c r="EK1303" s="24"/>
      <c r="EL1303" s="24"/>
      <c r="EM1303" s="24"/>
      <c r="EN1303" s="24"/>
      <c r="EO1303" s="24"/>
      <c r="EP1303" s="24"/>
      <c r="EQ1303" s="24"/>
      <c r="ER1303" s="24"/>
      <c r="ES1303" s="24"/>
      <c r="ET1303" s="24"/>
      <c r="EU1303" s="24"/>
      <c r="EV1303" s="24"/>
      <c r="EW1303" s="24"/>
      <c r="EX1303" s="24"/>
      <c r="EY1303" s="24"/>
      <c r="EZ1303" s="24"/>
      <c r="FA1303" s="24"/>
      <c r="FB1303" s="24"/>
      <c r="FC1303" s="24"/>
      <c r="FD1303" s="24"/>
      <c r="FE1303" s="24"/>
      <c r="FF1303" s="24"/>
      <c r="FG1303" s="24"/>
      <c r="FH1303" s="24"/>
      <c r="FI1303" s="24"/>
      <c r="FJ1303" s="24"/>
      <c r="FK1303" s="24"/>
      <c r="FL1303" s="24"/>
      <c r="FM1303" s="24"/>
      <c r="FN1303" s="24"/>
      <c r="FO1303" s="24"/>
      <c r="FP1303" s="24"/>
      <c r="FQ1303" s="24"/>
      <c r="FR1303" s="24"/>
      <c r="FS1303" s="24"/>
      <c r="FT1303" s="24"/>
      <c r="FU1303" s="24"/>
      <c r="FV1303" s="24"/>
      <c r="FW1303" s="24"/>
      <c r="FX1303" s="24"/>
      <c r="FY1303" s="24"/>
      <c r="FZ1303" s="24"/>
      <c r="GA1303" s="24"/>
      <c r="GB1303" s="24"/>
      <c r="GC1303" s="24"/>
      <c r="GD1303" s="24"/>
      <c r="GE1303" s="24"/>
      <c r="GF1303" s="24"/>
      <c r="GG1303" s="24"/>
      <c r="GH1303" s="24"/>
      <c r="GI1303" s="24"/>
      <c r="GJ1303" s="24"/>
      <c r="GK1303" s="24"/>
      <c r="GL1303" s="24"/>
      <c r="GM1303" s="24"/>
      <c r="GN1303" s="24"/>
      <c r="GO1303" s="24"/>
      <c r="GP1303" s="24"/>
      <c r="GQ1303" s="24"/>
      <c r="GR1303" s="24"/>
      <c r="GS1303" s="24"/>
      <c r="GT1303" s="24"/>
      <c r="GU1303" s="24"/>
      <c r="GV1303" s="24"/>
      <c r="GW1303" s="24"/>
      <c r="GX1303" s="24"/>
      <c r="GY1303" s="24"/>
      <c r="GZ1303" s="24"/>
      <c r="HA1303" s="24"/>
      <c r="HB1303" s="24"/>
      <c r="HC1303" s="24"/>
      <c r="HD1303" s="24"/>
      <c r="HE1303" s="24"/>
      <c r="HF1303" s="24"/>
      <c r="HG1303" s="24"/>
      <c r="HH1303" s="24"/>
      <c r="HI1303" s="24"/>
      <c r="HJ1303" s="24"/>
      <c r="HK1303" s="24"/>
      <c r="HL1303" s="24"/>
      <c r="HM1303" s="24"/>
      <c r="HN1303" s="24"/>
      <c r="HO1303" s="24"/>
      <c r="HP1303" s="24"/>
      <c r="HQ1303" s="24"/>
      <c r="HR1303" s="24"/>
      <c r="HS1303" s="24"/>
      <c r="HT1303" s="24"/>
      <c r="HU1303" s="24"/>
      <c r="HV1303" s="24"/>
      <c r="HW1303" s="24"/>
      <c r="HX1303" s="24"/>
      <c r="HY1303" s="24"/>
      <c r="HZ1303" s="24"/>
      <c r="IA1303" s="24"/>
      <c r="IB1303" s="24"/>
      <c r="IC1303" s="24"/>
      <c r="ID1303" s="24"/>
      <c r="IE1303" s="24"/>
      <c r="IF1303" s="24"/>
      <c r="IG1303" s="24"/>
      <c r="IH1303" s="24"/>
    </row>
    <row r="1304" spans="1:242" s="4" customFormat="1" x14ac:dyDescent="0.3">
      <c r="A1304" s="8"/>
      <c r="Z1304" s="36"/>
      <c r="AX1304" s="2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4"/>
      <c r="BP1304" s="24"/>
      <c r="BQ1304" s="24"/>
      <c r="BR1304" s="24"/>
      <c r="BS1304" s="24"/>
      <c r="BT1304" s="24"/>
      <c r="BU1304" s="24"/>
      <c r="BV1304" s="24"/>
      <c r="BW1304" s="24"/>
      <c r="BX1304" s="24"/>
      <c r="BY1304" s="24"/>
      <c r="BZ1304" s="24"/>
      <c r="CA1304" s="24"/>
      <c r="CB1304" s="24"/>
      <c r="CC1304" s="24"/>
      <c r="CD1304" s="24"/>
      <c r="CE1304" s="24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  <c r="CY1304" s="24"/>
      <c r="CZ1304" s="24"/>
      <c r="DA1304" s="24"/>
      <c r="DB1304" s="24"/>
      <c r="DC1304" s="24"/>
      <c r="DD1304" s="24"/>
      <c r="DE1304" s="24"/>
      <c r="DF1304" s="24"/>
      <c r="DG1304" s="24"/>
      <c r="DH1304" s="24"/>
      <c r="DI1304" s="24"/>
      <c r="DJ1304" s="24"/>
      <c r="DK1304" s="24"/>
      <c r="DL1304" s="24"/>
      <c r="DM1304" s="24"/>
      <c r="DN1304" s="24"/>
      <c r="DO1304" s="24"/>
      <c r="DP1304" s="24"/>
      <c r="DQ1304" s="24"/>
      <c r="DR1304" s="24"/>
      <c r="DS1304" s="24"/>
      <c r="DT1304" s="24"/>
      <c r="DU1304" s="24"/>
      <c r="DV1304" s="24"/>
      <c r="DW1304" s="24"/>
      <c r="DX1304" s="24"/>
      <c r="DY1304" s="24"/>
      <c r="DZ1304" s="24"/>
      <c r="EA1304" s="24"/>
      <c r="EB1304" s="24"/>
      <c r="EC1304" s="24"/>
      <c r="ED1304" s="24"/>
      <c r="EE1304" s="24"/>
      <c r="EF1304" s="24"/>
      <c r="EG1304" s="24"/>
      <c r="EH1304" s="24"/>
      <c r="EI1304" s="24"/>
      <c r="EJ1304" s="24"/>
      <c r="EK1304" s="24"/>
      <c r="EL1304" s="24"/>
      <c r="EM1304" s="24"/>
      <c r="EN1304" s="24"/>
      <c r="EO1304" s="24"/>
      <c r="EP1304" s="24"/>
      <c r="EQ1304" s="24"/>
      <c r="ER1304" s="24"/>
      <c r="ES1304" s="24"/>
      <c r="ET1304" s="24"/>
      <c r="EU1304" s="24"/>
      <c r="EV1304" s="24"/>
      <c r="EW1304" s="24"/>
      <c r="EX1304" s="24"/>
      <c r="EY1304" s="24"/>
      <c r="EZ1304" s="24"/>
      <c r="FA1304" s="24"/>
      <c r="FB1304" s="24"/>
      <c r="FC1304" s="24"/>
      <c r="FD1304" s="24"/>
      <c r="FE1304" s="24"/>
      <c r="FF1304" s="24"/>
      <c r="FG1304" s="24"/>
      <c r="FH1304" s="24"/>
      <c r="FI1304" s="24"/>
      <c r="FJ1304" s="24"/>
      <c r="FK1304" s="24"/>
      <c r="FL1304" s="24"/>
      <c r="FM1304" s="24"/>
      <c r="FN1304" s="24"/>
      <c r="FO1304" s="24"/>
      <c r="FP1304" s="24"/>
      <c r="FQ1304" s="24"/>
      <c r="FR1304" s="24"/>
      <c r="FS1304" s="24"/>
      <c r="FT1304" s="24"/>
      <c r="FU1304" s="24"/>
      <c r="FV1304" s="24"/>
      <c r="FW1304" s="24"/>
      <c r="FX1304" s="24"/>
      <c r="FY1304" s="24"/>
      <c r="FZ1304" s="24"/>
      <c r="GA1304" s="24"/>
      <c r="GB1304" s="24"/>
      <c r="GC1304" s="24"/>
      <c r="GD1304" s="24"/>
      <c r="GE1304" s="24"/>
      <c r="GF1304" s="24"/>
      <c r="GG1304" s="24"/>
      <c r="GH1304" s="24"/>
      <c r="GI1304" s="24"/>
      <c r="GJ1304" s="24"/>
      <c r="GK1304" s="24"/>
      <c r="GL1304" s="24"/>
      <c r="GM1304" s="24"/>
      <c r="GN1304" s="24"/>
      <c r="GO1304" s="24"/>
      <c r="GP1304" s="24"/>
      <c r="GQ1304" s="24"/>
      <c r="GR1304" s="24"/>
      <c r="GS1304" s="24"/>
      <c r="GT1304" s="24"/>
      <c r="GU1304" s="24"/>
      <c r="GV1304" s="24"/>
      <c r="GW1304" s="24"/>
      <c r="GX1304" s="24"/>
      <c r="GY1304" s="24"/>
      <c r="GZ1304" s="24"/>
      <c r="HA1304" s="24"/>
      <c r="HB1304" s="24"/>
      <c r="HC1304" s="24"/>
      <c r="HD1304" s="24"/>
      <c r="HE1304" s="24"/>
      <c r="HF1304" s="24"/>
      <c r="HG1304" s="24"/>
      <c r="HH1304" s="24"/>
      <c r="HI1304" s="24"/>
      <c r="HJ1304" s="24"/>
      <c r="HK1304" s="24"/>
      <c r="HL1304" s="24"/>
      <c r="HM1304" s="24"/>
      <c r="HN1304" s="24"/>
      <c r="HO1304" s="24"/>
      <c r="HP1304" s="24"/>
      <c r="HQ1304" s="24"/>
      <c r="HR1304" s="24"/>
      <c r="HS1304" s="24"/>
      <c r="HT1304" s="24"/>
      <c r="HU1304" s="24"/>
      <c r="HV1304" s="24"/>
      <c r="HW1304" s="24"/>
      <c r="HX1304" s="24"/>
      <c r="HY1304" s="24"/>
      <c r="HZ1304" s="24"/>
      <c r="IA1304" s="24"/>
      <c r="IB1304" s="24"/>
      <c r="IC1304" s="24"/>
      <c r="ID1304" s="24"/>
      <c r="IE1304" s="24"/>
      <c r="IF1304" s="24"/>
      <c r="IG1304" s="24"/>
      <c r="IH1304" s="24"/>
    </row>
    <row r="1305" spans="1:242" s="4" customFormat="1" x14ac:dyDescent="0.3">
      <c r="A1305" s="8"/>
      <c r="Z1305" s="36"/>
      <c r="AX1305" s="2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4"/>
      <c r="DD1305" s="24"/>
      <c r="DE1305" s="24"/>
      <c r="DF1305" s="24"/>
      <c r="DG1305" s="24"/>
      <c r="DH1305" s="24"/>
      <c r="DI1305" s="24"/>
      <c r="DJ1305" s="24"/>
      <c r="DK1305" s="24"/>
      <c r="DL1305" s="24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4"/>
      <c r="EG1305" s="24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4"/>
      <c r="ES1305" s="24"/>
      <c r="ET1305" s="24"/>
      <c r="EU1305" s="24"/>
      <c r="EV1305" s="24"/>
      <c r="EW1305" s="24"/>
      <c r="EX1305" s="24"/>
      <c r="EY1305" s="24"/>
      <c r="EZ1305" s="24"/>
      <c r="FA1305" s="24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24"/>
      <c r="FM1305" s="24"/>
      <c r="FN1305" s="24"/>
      <c r="FO1305" s="24"/>
      <c r="FP1305" s="24"/>
      <c r="FQ1305" s="24"/>
      <c r="FR1305" s="24"/>
      <c r="FS1305" s="24"/>
      <c r="FT1305" s="24"/>
      <c r="FU1305" s="24"/>
      <c r="FV1305" s="24"/>
      <c r="FW1305" s="24"/>
      <c r="FX1305" s="24"/>
      <c r="FY1305" s="24"/>
      <c r="FZ1305" s="24"/>
      <c r="GA1305" s="24"/>
      <c r="GB1305" s="24"/>
      <c r="GC1305" s="24"/>
      <c r="GD1305" s="24"/>
      <c r="GE1305" s="24"/>
      <c r="GF1305" s="24"/>
      <c r="GG1305" s="24"/>
      <c r="GH1305" s="24"/>
      <c r="GI1305" s="24"/>
      <c r="GJ1305" s="24"/>
      <c r="GK1305" s="24"/>
      <c r="GL1305" s="24"/>
      <c r="GM1305" s="24"/>
      <c r="GN1305" s="24"/>
      <c r="GO1305" s="24"/>
      <c r="GP1305" s="24"/>
      <c r="GQ1305" s="24"/>
      <c r="GR1305" s="24"/>
      <c r="GS1305" s="24"/>
      <c r="GT1305" s="24"/>
      <c r="GU1305" s="24"/>
      <c r="GV1305" s="24"/>
      <c r="GW1305" s="24"/>
      <c r="GX1305" s="24"/>
      <c r="GY1305" s="24"/>
      <c r="GZ1305" s="24"/>
      <c r="HA1305" s="24"/>
      <c r="HB1305" s="24"/>
      <c r="HC1305" s="24"/>
      <c r="HD1305" s="24"/>
      <c r="HE1305" s="24"/>
      <c r="HF1305" s="24"/>
      <c r="HG1305" s="24"/>
      <c r="HH1305" s="24"/>
      <c r="HI1305" s="24"/>
      <c r="HJ1305" s="24"/>
      <c r="HK1305" s="24"/>
      <c r="HL1305" s="24"/>
      <c r="HM1305" s="24"/>
      <c r="HN1305" s="24"/>
      <c r="HO1305" s="24"/>
      <c r="HP1305" s="24"/>
      <c r="HQ1305" s="24"/>
      <c r="HR1305" s="24"/>
      <c r="HS1305" s="24"/>
      <c r="HT1305" s="24"/>
      <c r="HU1305" s="24"/>
      <c r="HV1305" s="24"/>
      <c r="HW1305" s="24"/>
      <c r="HX1305" s="24"/>
      <c r="HY1305" s="24"/>
      <c r="HZ1305" s="24"/>
      <c r="IA1305" s="24"/>
      <c r="IB1305" s="24"/>
      <c r="IC1305" s="24"/>
      <c r="ID1305" s="24"/>
      <c r="IE1305" s="24"/>
      <c r="IF1305" s="24"/>
      <c r="IG1305" s="24"/>
      <c r="IH1305" s="24"/>
    </row>
    <row r="1306" spans="1:242" s="4" customFormat="1" x14ac:dyDescent="0.3">
      <c r="A1306" s="8"/>
      <c r="Z1306" s="36"/>
      <c r="AX1306" s="2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4"/>
      <c r="DD1306" s="24"/>
      <c r="DE1306" s="24"/>
      <c r="DF1306" s="24"/>
      <c r="DG1306" s="24"/>
      <c r="DH1306" s="24"/>
      <c r="DI1306" s="24"/>
      <c r="DJ1306" s="24"/>
      <c r="DK1306" s="24"/>
      <c r="DL1306" s="24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4"/>
      <c r="EG1306" s="24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4"/>
      <c r="ES1306" s="24"/>
      <c r="ET1306" s="24"/>
      <c r="EU1306" s="24"/>
      <c r="EV1306" s="24"/>
      <c r="EW1306" s="24"/>
      <c r="EX1306" s="24"/>
      <c r="EY1306" s="24"/>
      <c r="EZ1306" s="24"/>
      <c r="FA1306" s="24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24"/>
      <c r="FM1306" s="24"/>
      <c r="FN1306" s="24"/>
      <c r="FO1306" s="24"/>
      <c r="FP1306" s="24"/>
      <c r="FQ1306" s="24"/>
      <c r="FR1306" s="24"/>
      <c r="FS1306" s="24"/>
      <c r="FT1306" s="24"/>
      <c r="FU1306" s="24"/>
      <c r="FV1306" s="24"/>
      <c r="FW1306" s="24"/>
      <c r="FX1306" s="24"/>
      <c r="FY1306" s="24"/>
      <c r="FZ1306" s="24"/>
      <c r="GA1306" s="24"/>
      <c r="GB1306" s="24"/>
      <c r="GC1306" s="24"/>
      <c r="GD1306" s="24"/>
      <c r="GE1306" s="24"/>
      <c r="GF1306" s="24"/>
      <c r="GG1306" s="24"/>
      <c r="GH1306" s="24"/>
      <c r="GI1306" s="24"/>
      <c r="GJ1306" s="24"/>
      <c r="GK1306" s="24"/>
      <c r="GL1306" s="24"/>
      <c r="GM1306" s="24"/>
      <c r="GN1306" s="24"/>
      <c r="GO1306" s="24"/>
      <c r="GP1306" s="24"/>
      <c r="GQ1306" s="24"/>
      <c r="GR1306" s="24"/>
      <c r="GS1306" s="24"/>
      <c r="GT1306" s="24"/>
      <c r="GU1306" s="24"/>
      <c r="GV1306" s="24"/>
      <c r="GW1306" s="24"/>
      <c r="GX1306" s="24"/>
      <c r="GY1306" s="24"/>
      <c r="GZ1306" s="24"/>
      <c r="HA1306" s="24"/>
      <c r="HB1306" s="24"/>
      <c r="HC1306" s="24"/>
      <c r="HD1306" s="24"/>
      <c r="HE1306" s="24"/>
      <c r="HF1306" s="24"/>
      <c r="HG1306" s="24"/>
      <c r="HH1306" s="24"/>
      <c r="HI1306" s="24"/>
      <c r="HJ1306" s="24"/>
      <c r="HK1306" s="24"/>
      <c r="HL1306" s="24"/>
      <c r="HM1306" s="24"/>
      <c r="HN1306" s="24"/>
      <c r="HO1306" s="24"/>
      <c r="HP1306" s="24"/>
      <c r="HQ1306" s="24"/>
      <c r="HR1306" s="24"/>
      <c r="HS1306" s="24"/>
      <c r="HT1306" s="24"/>
      <c r="HU1306" s="24"/>
      <c r="HV1306" s="24"/>
      <c r="HW1306" s="24"/>
      <c r="HX1306" s="24"/>
      <c r="HY1306" s="24"/>
      <c r="HZ1306" s="24"/>
      <c r="IA1306" s="24"/>
      <c r="IB1306" s="24"/>
      <c r="IC1306" s="24"/>
      <c r="ID1306" s="24"/>
      <c r="IE1306" s="24"/>
      <c r="IF1306" s="24"/>
      <c r="IG1306" s="24"/>
      <c r="IH1306" s="24"/>
    </row>
    <row r="1307" spans="1:242" s="4" customFormat="1" x14ac:dyDescent="0.3">
      <c r="A1307" s="8"/>
      <c r="Z1307" s="36"/>
      <c r="AX1307" s="2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4"/>
      <c r="BP1307" s="24"/>
      <c r="BQ1307" s="24"/>
      <c r="BR1307" s="24"/>
      <c r="BS1307" s="24"/>
      <c r="BT1307" s="24"/>
      <c r="BU1307" s="24"/>
      <c r="BV1307" s="24"/>
      <c r="BW1307" s="24"/>
      <c r="BX1307" s="24"/>
      <c r="BY1307" s="24"/>
      <c r="BZ1307" s="24"/>
      <c r="CA1307" s="24"/>
      <c r="CB1307" s="24"/>
      <c r="CC1307" s="24"/>
      <c r="CD1307" s="24"/>
      <c r="CE1307" s="24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  <c r="CY1307" s="24"/>
      <c r="CZ1307" s="24"/>
      <c r="DA1307" s="24"/>
      <c r="DB1307" s="24"/>
      <c r="DC1307" s="24"/>
      <c r="DD1307" s="24"/>
      <c r="DE1307" s="24"/>
      <c r="DF1307" s="24"/>
      <c r="DG1307" s="24"/>
      <c r="DH1307" s="24"/>
      <c r="DI1307" s="24"/>
      <c r="DJ1307" s="24"/>
      <c r="DK1307" s="24"/>
      <c r="DL1307" s="24"/>
      <c r="DM1307" s="24"/>
      <c r="DN1307" s="24"/>
      <c r="DO1307" s="24"/>
      <c r="DP1307" s="24"/>
      <c r="DQ1307" s="24"/>
      <c r="DR1307" s="24"/>
      <c r="DS1307" s="24"/>
      <c r="DT1307" s="24"/>
      <c r="DU1307" s="24"/>
      <c r="DV1307" s="24"/>
      <c r="DW1307" s="24"/>
      <c r="DX1307" s="24"/>
      <c r="DY1307" s="24"/>
      <c r="DZ1307" s="24"/>
      <c r="EA1307" s="24"/>
      <c r="EB1307" s="24"/>
      <c r="EC1307" s="24"/>
      <c r="ED1307" s="24"/>
      <c r="EE1307" s="24"/>
      <c r="EF1307" s="24"/>
      <c r="EG1307" s="24"/>
      <c r="EH1307" s="24"/>
      <c r="EI1307" s="24"/>
      <c r="EJ1307" s="24"/>
      <c r="EK1307" s="24"/>
      <c r="EL1307" s="24"/>
      <c r="EM1307" s="24"/>
      <c r="EN1307" s="24"/>
      <c r="EO1307" s="24"/>
      <c r="EP1307" s="24"/>
      <c r="EQ1307" s="24"/>
      <c r="ER1307" s="24"/>
      <c r="ES1307" s="24"/>
      <c r="ET1307" s="24"/>
      <c r="EU1307" s="24"/>
      <c r="EV1307" s="24"/>
      <c r="EW1307" s="24"/>
      <c r="EX1307" s="24"/>
      <c r="EY1307" s="24"/>
      <c r="EZ1307" s="24"/>
      <c r="FA1307" s="24"/>
      <c r="FB1307" s="24"/>
      <c r="FC1307" s="24"/>
      <c r="FD1307" s="24"/>
      <c r="FE1307" s="24"/>
      <c r="FF1307" s="24"/>
      <c r="FG1307" s="24"/>
      <c r="FH1307" s="24"/>
      <c r="FI1307" s="24"/>
      <c r="FJ1307" s="24"/>
      <c r="FK1307" s="24"/>
      <c r="FL1307" s="24"/>
      <c r="FM1307" s="24"/>
      <c r="FN1307" s="24"/>
      <c r="FO1307" s="24"/>
      <c r="FP1307" s="24"/>
      <c r="FQ1307" s="24"/>
      <c r="FR1307" s="24"/>
      <c r="FS1307" s="24"/>
      <c r="FT1307" s="24"/>
      <c r="FU1307" s="24"/>
      <c r="FV1307" s="24"/>
      <c r="FW1307" s="24"/>
      <c r="FX1307" s="24"/>
      <c r="FY1307" s="24"/>
      <c r="FZ1307" s="24"/>
      <c r="GA1307" s="24"/>
      <c r="GB1307" s="24"/>
      <c r="GC1307" s="24"/>
      <c r="GD1307" s="24"/>
      <c r="GE1307" s="24"/>
      <c r="GF1307" s="24"/>
      <c r="GG1307" s="24"/>
      <c r="GH1307" s="24"/>
      <c r="GI1307" s="24"/>
      <c r="GJ1307" s="24"/>
      <c r="GK1307" s="24"/>
      <c r="GL1307" s="24"/>
      <c r="GM1307" s="24"/>
      <c r="GN1307" s="24"/>
      <c r="GO1307" s="24"/>
      <c r="GP1307" s="24"/>
      <c r="GQ1307" s="24"/>
      <c r="GR1307" s="24"/>
      <c r="GS1307" s="24"/>
      <c r="GT1307" s="24"/>
      <c r="GU1307" s="24"/>
      <c r="GV1307" s="24"/>
      <c r="GW1307" s="24"/>
      <c r="GX1307" s="24"/>
      <c r="GY1307" s="24"/>
      <c r="GZ1307" s="24"/>
      <c r="HA1307" s="24"/>
      <c r="HB1307" s="24"/>
      <c r="HC1307" s="24"/>
      <c r="HD1307" s="24"/>
      <c r="HE1307" s="24"/>
      <c r="HF1307" s="24"/>
      <c r="HG1307" s="24"/>
      <c r="HH1307" s="24"/>
      <c r="HI1307" s="24"/>
      <c r="HJ1307" s="24"/>
      <c r="HK1307" s="24"/>
      <c r="HL1307" s="24"/>
      <c r="HM1307" s="24"/>
      <c r="HN1307" s="24"/>
      <c r="HO1307" s="24"/>
      <c r="HP1307" s="24"/>
      <c r="HQ1307" s="24"/>
      <c r="HR1307" s="24"/>
      <c r="HS1307" s="24"/>
      <c r="HT1307" s="24"/>
      <c r="HU1307" s="24"/>
      <c r="HV1307" s="24"/>
      <c r="HW1307" s="24"/>
      <c r="HX1307" s="24"/>
      <c r="HY1307" s="24"/>
      <c r="HZ1307" s="24"/>
      <c r="IA1307" s="24"/>
      <c r="IB1307" s="24"/>
      <c r="IC1307" s="24"/>
      <c r="ID1307" s="24"/>
      <c r="IE1307" s="24"/>
      <c r="IF1307" s="24"/>
      <c r="IG1307" s="24"/>
      <c r="IH1307" s="24"/>
    </row>
    <row r="1308" spans="1:242" s="4" customFormat="1" x14ac:dyDescent="0.3">
      <c r="A1308" s="8"/>
      <c r="Z1308" s="36"/>
      <c r="AX1308" s="2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4"/>
      <c r="BP1308" s="24"/>
      <c r="BQ1308" s="24"/>
      <c r="BR1308" s="24"/>
      <c r="BS1308" s="24"/>
      <c r="BT1308" s="24"/>
      <c r="BU1308" s="24"/>
      <c r="BV1308" s="24"/>
      <c r="BW1308" s="24"/>
      <c r="BX1308" s="24"/>
      <c r="BY1308" s="24"/>
      <c r="BZ1308" s="24"/>
      <c r="CA1308" s="24"/>
      <c r="CB1308" s="24"/>
      <c r="CC1308" s="24"/>
      <c r="CD1308" s="24"/>
      <c r="CE1308" s="24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  <c r="CY1308" s="24"/>
      <c r="CZ1308" s="24"/>
      <c r="DA1308" s="24"/>
      <c r="DB1308" s="24"/>
      <c r="DC1308" s="24"/>
      <c r="DD1308" s="24"/>
      <c r="DE1308" s="24"/>
      <c r="DF1308" s="24"/>
      <c r="DG1308" s="24"/>
      <c r="DH1308" s="24"/>
      <c r="DI1308" s="24"/>
      <c r="DJ1308" s="24"/>
      <c r="DK1308" s="24"/>
      <c r="DL1308" s="24"/>
      <c r="DM1308" s="24"/>
      <c r="DN1308" s="24"/>
      <c r="DO1308" s="24"/>
      <c r="DP1308" s="24"/>
      <c r="DQ1308" s="24"/>
      <c r="DR1308" s="24"/>
      <c r="DS1308" s="24"/>
      <c r="DT1308" s="24"/>
      <c r="DU1308" s="24"/>
      <c r="DV1308" s="24"/>
      <c r="DW1308" s="24"/>
      <c r="DX1308" s="24"/>
      <c r="DY1308" s="24"/>
      <c r="DZ1308" s="24"/>
      <c r="EA1308" s="24"/>
      <c r="EB1308" s="24"/>
      <c r="EC1308" s="24"/>
      <c r="ED1308" s="24"/>
      <c r="EE1308" s="24"/>
      <c r="EF1308" s="24"/>
      <c r="EG1308" s="24"/>
      <c r="EH1308" s="24"/>
      <c r="EI1308" s="24"/>
      <c r="EJ1308" s="24"/>
      <c r="EK1308" s="24"/>
      <c r="EL1308" s="24"/>
      <c r="EM1308" s="24"/>
      <c r="EN1308" s="24"/>
      <c r="EO1308" s="24"/>
      <c r="EP1308" s="24"/>
      <c r="EQ1308" s="24"/>
      <c r="ER1308" s="24"/>
      <c r="ES1308" s="24"/>
      <c r="ET1308" s="24"/>
      <c r="EU1308" s="24"/>
      <c r="EV1308" s="24"/>
      <c r="EW1308" s="24"/>
      <c r="EX1308" s="24"/>
      <c r="EY1308" s="24"/>
      <c r="EZ1308" s="24"/>
      <c r="FA1308" s="24"/>
      <c r="FB1308" s="24"/>
      <c r="FC1308" s="24"/>
      <c r="FD1308" s="24"/>
      <c r="FE1308" s="24"/>
      <c r="FF1308" s="24"/>
      <c r="FG1308" s="24"/>
      <c r="FH1308" s="24"/>
      <c r="FI1308" s="24"/>
      <c r="FJ1308" s="24"/>
      <c r="FK1308" s="24"/>
      <c r="FL1308" s="24"/>
      <c r="FM1308" s="24"/>
      <c r="FN1308" s="24"/>
      <c r="FO1308" s="24"/>
      <c r="FP1308" s="24"/>
      <c r="FQ1308" s="24"/>
      <c r="FR1308" s="24"/>
      <c r="FS1308" s="24"/>
      <c r="FT1308" s="24"/>
      <c r="FU1308" s="24"/>
      <c r="FV1308" s="24"/>
      <c r="FW1308" s="24"/>
      <c r="FX1308" s="24"/>
      <c r="FY1308" s="24"/>
      <c r="FZ1308" s="24"/>
      <c r="GA1308" s="24"/>
      <c r="GB1308" s="24"/>
      <c r="GC1308" s="24"/>
      <c r="GD1308" s="24"/>
      <c r="GE1308" s="24"/>
      <c r="GF1308" s="24"/>
      <c r="GG1308" s="24"/>
      <c r="GH1308" s="24"/>
      <c r="GI1308" s="24"/>
      <c r="GJ1308" s="24"/>
      <c r="GK1308" s="24"/>
      <c r="GL1308" s="24"/>
      <c r="GM1308" s="24"/>
      <c r="GN1308" s="24"/>
      <c r="GO1308" s="24"/>
      <c r="GP1308" s="24"/>
      <c r="GQ1308" s="24"/>
      <c r="GR1308" s="24"/>
      <c r="GS1308" s="24"/>
      <c r="GT1308" s="24"/>
      <c r="GU1308" s="24"/>
      <c r="GV1308" s="24"/>
      <c r="GW1308" s="24"/>
      <c r="GX1308" s="24"/>
      <c r="GY1308" s="24"/>
      <c r="GZ1308" s="24"/>
      <c r="HA1308" s="24"/>
      <c r="HB1308" s="24"/>
      <c r="HC1308" s="24"/>
      <c r="HD1308" s="24"/>
      <c r="HE1308" s="24"/>
      <c r="HF1308" s="24"/>
      <c r="HG1308" s="24"/>
      <c r="HH1308" s="24"/>
      <c r="HI1308" s="24"/>
      <c r="HJ1308" s="24"/>
      <c r="HK1308" s="24"/>
      <c r="HL1308" s="24"/>
      <c r="HM1308" s="24"/>
      <c r="HN1308" s="24"/>
      <c r="HO1308" s="24"/>
      <c r="HP1308" s="24"/>
      <c r="HQ1308" s="24"/>
      <c r="HR1308" s="24"/>
      <c r="HS1308" s="24"/>
      <c r="HT1308" s="24"/>
      <c r="HU1308" s="24"/>
      <c r="HV1308" s="24"/>
      <c r="HW1308" s="24"/>
      <c r="HX1308" s="24"/>
      <c r="HY1308" s="24"/>
      <c r="HZ1308" s="24"/>
      <c r="IA1308" s="24"/>
      <c r="IB1308" s="24"/>
      <c r="IC1308" s="24"/>
      <c r="ID1308" s="24"/>
      <c r="IE1308" s="24"/>
      <c r="IF1308" s="24"/>
      <c r="IG1308" s="24"/>
      <c r="IH1308" s="24"/>
    </row>
    <row r="1309" spans="1:242" s="4" customFormat="1" x14ac:dyDescent="0.3">
      <c r="A1309" s="8"/>
      <c r="Z1309" s="36"/>
      <c r="AX1309" s="2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24"/>
      <c r="GF1309" s="24"/>
      <c r="GG1309" s="24"/>
      <c r="GH1309" s="24"/>
      <c r="GI1309" s="24"/>
      <c r="GJ1309" s="24"/>
      <c r="GK1309" s="24"/>
      <c r="GL1309" s="24"/>
      <c r="GM1309" s="24"/>
      <c r="GN1309" s="24"/>
      <c r="GO1309" s="24"/>
      <c r="GP1309" s="24"/>
      <c r="GQ1309" s="24"/>
      <c r="GR1309" s="24"/>
      <c r="GS1309" s="24"/>
      <c r="GT1309" s="24"/>
      <c r="GU1309" s="24"/>
      <c r="GV1309" s="24"/>
      <c r="GW1309" s="24"/>
      <c r="GX1309" s="24"/>
      <c r="GY1309" s="24"/>
      <c r="GZ1309" s="24"/>
      <c r="HA1309" s="24"/>
      <c r="HB1309" s="24"/>
      <c r="HC1309" s="24"/>
      <c r="HD1309" s="24"/>
      <c r="HE1309" s="24"/>
      <c r="HF1309" s="24"/>
      <c r="HG1309" s="24"/>
      <c r="HH1309" s="24"/>
      <c r="HI1309" s="24"/>
      <c r="HJ1309" s="24"/>
      <c r="HK1309" s="24"/>
      <c r="HL1309" s="24"/>
      <c r="HM1309" s="24"/>
      <c r="HN1309" s="24"/>
      <c r="HO1309" s="24"/>
      <c r="HP1309" s="24"/>
      <c r="HQ1309" s="24"/>
      <c r="HR1309" s="24"/>
      <c r="HS1309" s="24"/>
      <c r="HT1309" s="24"/>
      <c r="HU1309" s="24"/>
      <c r="HV1309" s="24"/>
      <c r="HW1309" s="24"/>
      <c r="HX1309" s="24"/>
      <c r="HY1309" s="24"/>
      <c r="HZ1309" s="24"/>
      <c r="IA1309" s="24"/>
      <c r="IB1309" s="24"/>
      <c r="IC1309" s="24"/>
      <c r="ID1309" s="24"/>
      <c r="IE1309" s="24"/>
      <c r="IF1309" s="24"/>
      <c r="IG1309" s="24"/>
      <c r="IH1309" s="24"/>
    </row>
    <row r="1310" spans="1:242" s="4" customFormat="1" x14ac:dyDescent="0.3">
      <c r="A1310" s="8"/>
      <c r="Z1310" s="36"/>
      <c r="AX1310" s="2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4"/>
      <c r="DD1310" s="24"/>
      <c r="DE1310" s="24"/>
      <c r="DF1310" s="24"/>
      <c r="DG1310" s="24"/>
      <c r="DH1310" s="24"/>
      <c r="DI1310" s="24"/>
      <c r="DJ1310" s="24"/>
      <c r="DK1310" s="24"/>
      <c r="DL1310" s="24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4"/>
      <c r="EG1310" s="24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4"/>
      <c r="ES1310" s="24"/>
      <c r="ET1310" s="24"/>
      <c r="EU1310" s="24"/>
      <c r="EV1310" s="24"/>
      <c r="EW1310" s="24"/>
      <c r="EX1310" s="24"/>
      <c r="EY1310" s="24"/>
      <c r="EZ1310" s="24"/>
      <c r="FA1310" s="24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24"/>
      <c r="FM1310" s="24"/>
      <c r="FN1310" s="24"/>
      <c r="FO1310" s="24"/>
      <c r="FP1310" s="24"/>
      <c r="FQ1310" s="24"/>
      <c r="FR1310" s="24"/>
      <c r="FS1310" s="24"/>
      <c r="FT1310" s="24"/>
      <c r="FU1310" s="24"/>
      <c r="FV1310" s="24"/>
      <c r="FW1310" s="24"/>
      <c r="FX1310" s="24"/>
      <c r="FY1310" s="24"/>
      <c r="FZ1310" s="24"/>
      <c r="GA1310" s="24"/>
      <c r="GB1310" s="24"/>
      <c r="GC1310" s="24"/>
      <c r="GD1310" s="24"/>
      <c r="GE1310" s="24"/>
      <c r="GF1310" s="24"/>
      <c r="GG1310" s="24"/>
      <c r="GH1310" s="24"/>
      <c r="GI1310" s="24"/>
      <c r="GJ1310" s="24"/>
      <c r="GK1310" s="24"/>
      <c r="GL1310" s="24"/>
      <c r="GM1310" s="24"/>
      <c r="GN1310" s="24"/>
      <c r="GO1310" s="24"/>
      <c r="GP1310" s="24"/>
      <c r="GQ1310" s="24"/>
      <c r="GR1310" s="24"/>
      <c r="GS1310" s="24"/>
      <c r="GT1310" s="24"/>
      <c r="GU1310" s="24"/>
      <c r="GV1310" s="24"/>
      <c r="GW1310" s="24"/>
      <c r="GX1310" s="24"/>
      <c r="GY1310" s="24"/>
      <c r="GZ1310" s="24"/>
      <c r="HA1310" s="24"/>
      <c r="HB1310" s="24"/>
      <c r="HC1310" s="24"/>
      <c r="HD1310" s="24"/>
      <c r="HE1310" s="24"/>
      <c r="HF1310" s="24"/>
      <c r="HG1310" s="24"/>
      <c r="HH1310" s="24"/>
      <c r="HI1310" s="24"/>
      <c r="HJ1310" s="24"/>
      <c r="HK1310" s="24"/>
      <c r="HL1310" s="24"/>
      <c r="HM1310" s="24"/>
      <c r="HN1310" s="24"/>
      <c r="HO1310" s="24"/>
      <c r="HP1310" s="24"/>
      <c r="HQ1310" s="24"/>
      <c r="HR1310" s="24"/>
      <c r="HS1310" s="24"/>
      <c r="HT1310" s="24"/>
      <c r="HU1310" s="24"/>
      <c r="HV1310" s="24"/>
      <c r="HW1310" s="24"/>
      <c r="HX1310" s="24"/>
      <c r="HY1310" s="24"/>
      <c r="HZ1310" s="24"/>
      <c r="IA1310" s="24"/>
      <c r="IB1310" s="24"/>
      <c r="IC1310" s="24"/>
      <c r="ID1310" s="24"/>
      <c r="IE1310" s="24"/>
      <c r="IF1310" s="24"/>
      <c r="IG1310" s="24"/>
      <c r="IH1310" s="24"/>
    </row>
    <row r="1311" spans="1:242" s="4" customFormat="1" x14ac:dyDescent="0.3">
      <c r="A1311" s="8"/>
      <c r="Z1311" s="36"/>
      <c r="AX1311" s="2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4"/>
      <c r="DD1311" s="24"/>
      <c r="DE1311" s="24"/>
      <c r="DF1311" s="24"/>
      <c r="DG1311" s="24"/>
      <c r="DH1311" s="24"/>
      <c r="DI1311" s="24"/>
      <c r="DJ1311" s="24"/>
      <c r="DK1311" s="24"/>
      <c r="DL1311" s="24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4"/>
      <c r="EG1311" s="24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4"/>
      <c r="ES1311" s="24"/>
      <c r="ET1311" s="24"/>
      <c r="EU1311" s="24"/>
      <c r="EV1311" s="24"/>
      <c r="EW1311" s="24"/>
      <c r="EX1311" s="24"/>
      <c r="EY1311" s="24"/>
      <c r="EZ1311" s="24"/>
      <c r="FA1311" s="24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24"/>
      <c r="FM1311" s="24"/>
      <c r="FN1311" s="24"/>
      <c r="FO1311" s="24"/>
      <c r="FP1311" s="24"/>
      <c r="FQ1311" s="24"/>
      <c r="FR1311" s="24"/>
      <c r="FS1311" s="24"/>
      <c r="FT1311" s="24"/>
      <c r="FU1311" s="24"/>
      <c r="FV1311" s="24"/>
      <c r="FW1311" s="24"/>
      <c r="FX1311" s="24"/>
      <c r="FY1311" s="24"/>
      <c r="FZ1311" s="24"/>
      <c r="GA1311" s="24"/>
      <c r="GB1311" s="24"/>
      <c r="GC1311" s="24"/>
      <c r="GD1311" s="24"/>
      <c r="GE1311" s="24"/>
      <c r="GF1311" s="24"/>
      <c r="GG1311" s="24"/>
      <c r="GH1311" s="24"/>
      <c r="GI1311" s="24"/>
      <c r="GJ1311" s="24"/>
      <c r="GK1311" s="24"/>
      <c r="GL1311" s="24"/>
      <c r="GM1311" s="24"/>
      <c r="GN1311" s="24"/>
      <c r="GO1311" s="24"/>
      <c r="GP1311" s="24"/>
      <c r="GQ1311" s="24"/>
      <c r="GR1311" s="24"/>
      <c r="GS1311" s="24"/>
      <c r="GT1311" s="24"/>
      <c r="GU1311" s="24"/>
      <c r="GV1311" s="24"/>
      <c r="GW1311" s="24"/>
      <c r="GX1311" s="24"/>
      <c r="GY1311" s="24"/>
      <c r="GZ1311" s="24"/>
      <c r="HA1311" s="24"/>
      <c r="HB1311" s="24"/>
      <c r="HC1311" s="24"/>
      <c r="HD1311" s="24"/>
      <c r="HE1311" s="24"/>
      <c r="HF1311" s="24"/>
      <c r="HG1311" s="24"/>
      <c r="HH1311" s="24"/>
      <c r="HI1311" s="24"/>
      <c r="HJ1311" s="24"/>
      <c r="HK1311" s="24"/>
      <c r="HL1311" s="24"/>
      <c r="HM1311" s="24"/>
      <c r="HN1311" s="24"/>
      <c r="HO1311" s="24"/>
      <c r="HP1311" s="24"/>
      <c r="HQ1311" s="24"/>
      <c r="HR1311" s="24"/>
      <c r="HS1311" s="24"/>
      <c r="HT1311" s="24"/>
      <c r="HU1311" s="24"/>
      <c r="HV1311" s="24"/>
      <c r="HW1311" s="24"/>
      <c r="HX1311" s="24"/>
      <c r="HY1311" s="24"/>
      <c r="HZ1311" s="24"/>
      <c r="IA1311" s="24"/>
      <c r="IB1311" s="24"/>
      <c r="IC1311" s="24"/>
      <c r="ID1311" s="24"/>
      <c r="IE1311" s="24"/>
      <c r="IF1311" s="24"/>
      <c r="IG1311" s="24"/>
      <c r="IH1311" s="24"/>
    </row>
    <row r="1312" spans="1:242" s="4" customFormat="1" x14ac:dyDescent="0.3">
      <c r="A1312" s="8"/>
      <c r="Z1312" s="36"/>
      <c r="AX1312" s="2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4"/>
      <c r="DD1312" s="24"/>
      <c r="DE1312" s="24"/>
      <c r="DF1312" s="24"/>
      <c r="DG1312" s="24"/>
      <c r="DH1312" s="24"/>
      <c r="DI1312" s="24"/>
      <c r="DJ1312" s="24"/>
      <c r="DK1312" s="24"/>
      <c r="DL1312" s="24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4"/>
      <c r="EG1312" s="24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4"/>
      <c r="ES1312" s="24"/>
      <c r="ET1312" s="24"/>
      <c r="EU1312" s="24"/>
      <c r="EV1312" s="24"/>
      <c r="EW1312" s="24"/>
      <c r="EX1312" s="24"/>
      <c r="EY1312" s="24"/>
      <c r="EZ1312" s="24"/>
      <c r="FA1312" s="24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24"/>
      <c r="FM1312" s="24"/>
      <c r="FN1312" s="24"/>
      <c r="FO1312" s="24"/>
      <c r="FP1312" s="24"/>
      <c r="FQ1312" s="24"/>
      <c r="FR1312" s="24"/>
      <c r="FS1312" s="24"/>
      <c r="FT1312" s="24"/>
      <c r="FU1312" s="24"/>
      <c r="FV1312" s="24"/>
      <c r="FW1312" s="24"/>
      <c r="FX1312" s="24"/>
      <c r="FY1312" s="24"/>
      <c r="FZ1312" s="24"/>
      <c r="GA1312" s="24"/>
      <c r="GB1312" s="24"/>
      <c r="GC1312" s="24"/>
      <c r="GD1312" s="24"/>
      <c r="GE1312" s="24"/>
      <c r="GF1312" s="24"/>
      <c r="GG1312" s="24"/>
      <c r="GH1312" s="24"/>
      <c r="GI1312" s="24"/>
      <c r="GJ1312" s="24"/>
      <c r="GK1312" s="24"/>
      <c r="GL1312" s="24"/>
      <c r="GM1312" s="24"/>
      <c r="GN1312" s="24"/>
      <c r="GO1312" s="24"/>
      <c r="GP1312" s="24"/>
      <c r="GQ1312" s="24"/>
      <c r="GR1312" s="24"/>
      <c r="GS1312" s="24"/>
      <c r="GT1312" s="24"/>
      <c r="GU1312" s="24"/>
      <c r="GV1312" s="24"/>
      <c r="GW1312" s="24"/>
      <c r="GX1312" s="24"/>
      <c r="GY1312" s="24"/>
      <c r="GZ1312" s="24"/>
      <c r="HA1312" s="24"/>
      <c r="HB1312" s="24"/>
      <c r="HC1312" s="24"/>
      <c r="HD1312" s="24"/>
      <c r="HE1312" s="24"/>
      <c r="HF1312" s="24"/>
      <c r="HG1312" s="24"/>
      <c r="HH1312" s="24"/>
      <c r="HI1312" s="24"/>
      <c r="HJ1312" s="24"/>
      <c r="HK1312" s="24"/>
      <c r="HL1312" s="24"/>
      <c r="HM1312" s="24"/>
      <c r="HN1312" s="24"/>
      <c r="HO1312" s="24"/>
      <c r="HP1312" s="24"/>
      <c r="HQ1312" s="24"/>
      <c r="HR1312" s="24"/>
      <c r="HS1312" s="24"/>
      <c r="HT1312" s="24"/>
      <c r="HU1312" s="24"/>
      <c r="HV1312" s="24"/>
      <c r="HW1312" s="24"/>
      <c r="HX1312" s="24"/>
      <c r="HY1312" s="24"/>
      <c r="HZ1312" s="24"/>
      <c r="IA1312" s="24"/>
      <c r="IB1312" s="24"/>
      <c r="IC1312" s="24"/>
      <c r="ID1312" s="24"/>
      <c r="IE1312" s="24"/>
      <c r="IF1312" s="24"/>
      <c r="IG1312" s="24"/>
      <c r="IH1312" s="24"/>
    </row>
    <row r="1313" spans="1:242" s="4" customFormat="1" x14ac:dyDescent="0.3">
      <c r="A1313" s="8"/>
      <c r="Z1313" s="36"/>
      <c r="AX1313" s="2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4"/>
      <c r="BP1313" s="24"/>
      <c r="BQ1313" s="24"/>
      <c r="BR1313" s="24"/>
      <c r="BS1313" s="24"/>
      <c r="BT1313" s="24"/>
      <c r="BU1313" s="24"/>
      <c r="BV1313" s="24"/>
      <c r="BW1313" s="24"/>
      <c r="BX1313" s="24"/>
      <c r="BY1313" s="24"/>
      <c r="BZ1313" s="24"/>
      <c r="CA1313" s="24"/>
      <c r="CB1313" s="24"/>
      <c r="CC1313" s="24"/>
      <c r="CD1313" s="24"/>
      <c r="CE1313" s="24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  <c r="CY1313" s="24"/>
      <c r="CZ1313" s="24"/>
      <c r="DA1313" s="24"/>
      <c r="DB1313" s="24"/>
      <c r="DC1313" s="24"/>
      <c r="DD1313" s="24"/>
      <c r="DE1313" s="24"/>
      <c r="DF1313" s="24"/>
      <c r="DG1313" s="24"/>
      <c r="DH1313" s="24"/>
      <c r="DI1313" s="24"/>
      <c r="DJ1313" s="24"/>
      <c r="DK1313" s="24"/>
      <c r="DL1313" s="24"/>
      <c r="DM1313" s="24"/>
      <c r="DN1313" s="24"/>
      <c r="DO1313" s="24"/>
      <c r="DP1313" s="24"/>
      <c r="DQ1313" s="24"/>
      <c r="DR1313" s="24"/>
      <c r="DS1313" s="24"/>
      <c r="DT1313" s="24"/>
      <c r="DU1313" s="24"/>
      <c r="DV1313" s="24"/>
      <c r="DW1313" s="24"/>
      <c r="DX1313" s="24"/>
      <c r="DY1313" s="24"/>
      <c r="DZ1313" s="24"/>
      <c r="EA1313" s="24"/>
      <c r="EB1313" s="24"/>
      <c r="EC1313" s="24"/>
      <c r="ED1313" s="24"/>
      <c r="EE1313" s="24"/>
      <c r="EF1313" s="24"/>
      <c r="EG1313" s="24"/>
      <c r="EH1313" s="24"/>
      <c r="EI1313" s="24"/>
      <c r="EJ1313" s="24"/>
      <c r="EK1313" s="24"/>
      <c r="EL1313" s="24"/>
      <c r="EM1313" s="24"/>
      <c r="EN1313" s="24"/>
      <c r="EO1313" s="24"/>
      <c r="EP1313" s="24"/>
      <c r="EQ1313" s="24"/>
      <c r="ER1313" s="24"/>
      <c r="ES1313" s="24"/>
      <c r="ET1313" s="24"/>
      <c r="EU1313" s="24"/>
      <c r="EV1313" s="24"/>
      <c r="EW1313" s="24"/>
      <c r="EX1313" s="24"/>
      <c r="EY1313" s="24"/>
      <c r="EZ1313" s="24"/>
      <c r="FA1313" s="24"/>
      <c r="FB1313" s="24"/>
      <c r="FC1313" s="24"/>
      <c r="FD1313" s="24"/>
      <c r="FE1313" s="24"/>
      <c r="FF1313" s="24"/>
      <c r="FG1313" s="24"/>
      <c r="FH1313" s="24"/>
      <c r="FI1313" s="24"/>
      <c r="FJ1313" s="24"/>
      <c r="FK1313" s="24"/>
      <c r="FL1313" s="24"/>
      <c r="FM1313" s="24"/>
      <c r="FN1313" s="24"/>
      <c r="FO1313" s="24"/>
      <c r="FP1313" s="24"/>
      <c r="FQ1313" s="24"/>
      <c r="FR1313" s="24"/>
      <c r="FS1313" s="24"/>
      <c r="FT1313" s="24"/>
      <c r="FU1313" s="24"/>
      <c r="FV1313" s="24"/>
      <c r="FW1313" s="24"/>
      <c r="FX1313" s="24"/>
      <c r="FY1313" s="24"/>
      <c r="FZ1313" s="24"/>
      <c r="GA1313" s="24"/>
      <c r="GB1313" s="24"/>
      <c r="GC1313" s="24"/>
      <c r="GD1313" s="24"/>
      <c r="GE1313" s="24"/>
      <c r="GF1313" s="24"/>
      <c r="GG1313" s="24"/>
      <c r="GH1313" s="24"/>
      <c r="GI1313" s="24"/>
      <c r="GJ1313" s="24"/>
      <c r="GK1313" s="24"/>
      <c r="GL1313" s="24"/>
      <c r="GM1313" s="24"/>
      <c r="GN1313" s="24"/>
      <c r="GO1313" s="24"/>
      <c r="GP1313" s="24"/>
      <c r="GQ1313" s="24"/>
      <c r="GR1313" s="24"/>
      <c r="GS1313" s="24"/>
      <c r="GT1313" s="24"/>
      <c r="GU1313" s="24"/>
      <c r="GV1313" s="24"/>
      <c r="GW1313" s="24"/>
      <c r="GX1313" s="24"/>
      <c r="GY1313" s="24"/>
      <c r="GZ1313" s="24"/>
      <c r="HA1313" s="24"/>
      <c r="HB1313" s="24"/>
      <c r="HC1313" s="24"/>
      <c r="HD1313" s="24"/>
      <c r="HE1313" s="24"/>
      <c r="HF1313" s="24"/>
      <c r="HG1313" s="24"/>
      <c r="HH1313" s="24"/>
      <c r="HI1313" s="24"/>
      <c r="HJ1313" s="24"/>
      <c r="HK1313" s="24"/>
      <c r="HL1313" s="24"/>
      <c r="HM1313" s="24"/>
      <c r="HN1313" s="24"/>
      <c r="HO1313" s="24"/>
      <c r="HP1313" s="24"/>
      <c r="HQ1313" s="24"/>
      <c r="HR1313" s="24"/>
      <c r="HS1313" s="24"/>
      <c r="HT1313" s="24"/>
      <c r="HU1313" s="24"/>
      <c r="HV1313" s="24"/>
      <c r="HW1313" s="24"/>
      <c r="HX1313" s="24"/>
      <c r="HY1313" s="24"/>
      <c r="HZ1313" s="24"/>
      <c r="IA1313" s="24"/>
      <c r="IB1313" s="24"/>
      <c r="IC1313" s="24"/>
      <c r="ID1313" s="24"/>
      <c r="IE1313" s="24"/>
      <c r="IF1313" s="24"/>
      <c r="IG1313" s="24"/>
      <c r="IH1313" s="24"/>
    </row>
    <row r="1314" spans="1:242" s="4" customFormat="1" x14ac:dyDescent="0.3">
      <c r="A1314" s="8"/>
      <c r="Z1314" s="36"/>
      <c r="AX1314" s="2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4"/>
      <c r="BP1314" s="24"/>
      <c r="BQ1314" s="24"/>
      <c r="BR1314" s="24"/>
      <c r="BS1314" s="24"/>
      <c r="BT1314" s="24"/>
      <c r="BU1314" s="24"/>
      <c r="BV1314" s="24"/>
      <c r="BW1314" s="24"/>
      <c r="BX1314" s="24"/>
      <c r="BY1314" s="24"/>
      <c r="BZ1314" s="24"/>
      <c r="CA1314" s="24"/>
      <c r="CB1314" s="24"/>
      <c r="CC1314" s="24"/>
      <c r="CD1314" s="24"/>
      <c r="CE1314" s="24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  <c r="CY1314" s="24"/>
      <c r="CZ1314" s="24"/>
      <c r="DA1314" s="24"/>
      <c r="DB1314" s="24"/>
      <c r="DC1314" s="24"/>
      <c r="DD1314" s="24"/>
      <c r="DE1314" s="24"/>
      <c r="DF1314" s="24"/>
      <c r="DG1314" s="24"/>
      <c r="DH1314" s="24"/>
      <c r="DI1314" s="24"/>
      <c r="DJ1314" s="24"/>
      <c r="DK1314" s="24"/>
      <c r="DL1314" s="24"/>
      <c r="DM1314" s="24"/>
      <c r="DN1314" s="24"/>
      <c r="DO1314" s="24"/>
      <c r="DP1314" s="24"/>
      <c r="DQ1314" s="24"/>
      <c r="DR1314" s="24"/>
      <c r="DS1314" s="24"/>
      <c r="DT1314" s="24"/>
      <c r="DU1314" s="24"/>
      <c r="DV1314" s="24"/>
      <c r="DW1314" s="24"/>
      <c r="DX1314" s="24"/>
      <c r="DY1314" s="24"/>
      <c r="DZ1314" s="24"/>
      <c r="EA1314" s="24"/>
      <c r="EB1314" s="24"/>
      <c r="EC1314" s="24"/>
      <c r="ED1314" s="24"/>
      <c r="EE1314" s="24"/>
      <c r="EF1314" s="24"/>
      <c r="EG1314" s="24"/>
      <c r="EH1314" s="24"/>
      <c r="EI1314" s="24"/>
      <c r="EJ1314" s="24"/>
      <c r="EK1314" s="24"/>
      <c r="EL1314" s="24"/>
      <c r="EM1314" s="24"/>
      <c r="EN1314" s="24"/>
      <c r="EO1314" s="24"/>
      <c r="EP1314" s="24"/>
      <c r="EQ1314" s="24"/>
      <c r="ER1314" s="24"/>
      <c r="ES1314" s="24"/>
      <c r="ET1314" s="24"/>
      <c r="EU1314" s="24"/>
      <c r="EV1314" s="24"/>
      <c r="EW1314" s="24"/>
      <c r="EX1314" s="24"/>
      <c r="EY1314" s="24"/>
      <c r="EZ1314" s="24"/>
      <c r="FA1314" s="24"/>
      <c r="FB1314" s="24"/>
      <c r="FC1314" s="24"/>
      <c r="FD1314" s="24"/>
      <c r="FE1314" s="24"/>
      <c r="FF1314" s="24"/>
      <c r="FG1314" s="24"/>
      <c r="FH1314" s="24"/>
      <c r="FI1314" s="24"/>
      <c r="FJ1314" s="24"/>
      <c r="FK1314" s="24"/>
      <c r="FL1314" s="24"/>
      <c r="FM1314" s="24"/>
      <c r="FN1314" s="24"/>
      <c r="FO1314" s="24"/>
      <c r="FP1314" s="24"/>
      <c r="FQ1314" s="24"/>
      <c r="FR1314" s="24"/>
      <c r="FS1314" s="24"/>
      <c r="FT1314" s="24"/>
      <c r="FU1314" s="24"/>
      <c r="FV1314" s="24"/>
      <c r="FW1314" s="24"/>
      <c r="FX1314" s="24"/>
      <c r="FY1314" s="24"/>
      <c r="FZ1314" s="24"/>
      <c r="GA1314" s="24"/>
      <c r="GB1314" s="24"/>
      <c r="GC1314" s="24"/>
      <c r="GD1314" s="24"/>
      <c r="GE1314" s="24"/>
      <c r="GF1314" s="24"/>
      <c r="GG1314" s="24"/>
      <c r="GH1314" s="24"/>
      <c r="GI1314" s="24"/>
      <c r="GJ1314" s="24"/>
      <c r="GK1314" s="24"/>
      <c r="GL1314" s="24"/>
      <c r="GM1314" s="24"/>
      <c r="GN1314" s="24"/>
      <c r="GO1314" s="24"/>
      <c r="GP1314" s="24"/>
      <c r="GQ1314" s="24"/>
      <c r="GR1314" s="24"/>
      <c r="GS1314" s="24"/>
      <c r="GT1314" s="24"/>
      <c r="GU1314" s="24"/>
      <c r="GV1314" s="24"/>
      <c r="GW1314" s="24"/>
      <c r="GX1314" s="24"/>
      <c r="GY1314" s="24"/>
      <c r="GZ1314" s="24"/>
      <c r="HA1314" s="24"/>
      <c r="HB1314" s="24"/>
      <c r="HC1314" s="24"/>
      <c r="HD1314" s="24"/>
      <c r="HE1314" s="24"/>
      <c r="HF1314" s="24"/>
      <c r="HG1314" s="24"/>
      <c r="HH1314" s="24"/>
      <c r="HI1314" s="24"/>
      <c r="HJ1314" s="24"/>
      <c r="HK1314" s="24"/>
      <c r="HL1314" s="24"/>
      <c r="HM1314" s="24"/>
      <c r="HN1314" s="24"/>
      <c r="HO1314" s="24"/>
      <c r="HP1314" s="24"/>
      <c r="HQ1314" s="24"/>
      <c r="HR1314" s="24"/>
      <c r="HS1314" s="24"/>
      <c r="HT1314" s="24"/>
      <c r="HU1314" s="24"/>
      <c r="HV1314" s="24"/>
      <c r="HW1314" s="24"/>
      <c r="HX1314" s="24"/>
      <c r="HY1314" s="24"/>
      <c r="HZ1314" s="24"/>
      <c r="IA1314" s="24"/>
      <c r="IB1314" s="24"/>
      <c r="IC1314" s="24"/>
      <c r="ID1314" s="24"/>
      <c r="IE1314" s="24"/>
      <c r="IF1314" s="24"/>
      <c r="IG1314" s="24"/>
      <c r="IH1314" s="24"/>
    </row>
    <row r="1315" spans="1:242" s="4" customFormat="1" x14ac:dyDescent="0.3">
      <c r="A1315" s="8"/>
      <c r="Z1315" s="36"/>
      <c r="AX1315" s="2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4"/>
      <c r="BP1315" s="24"/>
      <c r="BQ1315" s="24"/>
      <c r="BR1315" s="24"/>
      <c r="BS1315" s="24"/>
      <c r="BT1315" s="24"/>
      <c r="BU1315" s="24"/>
      <c r="BV1315" s="24"/>
      <c r="BW1315" s="24"/>
      <c r="BX1315" s="24"/>
      <c r="BY1315" s="24"/>
      <c r="BZ1315" s="24"/>
      <c r="CA1315" s="24"/>
      <c r="CB1315" s="24"/>
      <c r="CC1315" s="24"/>
      <c r="CD1315" s="24"/>
      <c r="CE1315" s="24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  <c r="CY1315" s="24"/>
      <c r="CZ1315" s="24"/>
      <c r="DA1315" s="24"/>
      <c r="DB1315" s="24"/>
      <c r="DC1315" s="24"/>
      <c r="DD1315" s="24"/>
      <c r="DE1315" s="24"/>
      <c r="DF1315" s="24"/>
      <c r="DG1315" s="24"/>
      <c r="DH1315" s="24"/>
      <c r="DI1315" s="24"/>
      <c r="DJ1315" s="24"/>
      <c r="DK1315" s="24"/>
      <c r="DL1315" s="24"/>
      <c r="DM1315" s="24"/>
      <c r="DN1315" s="24"/>
      <c r="DO1315" s="24"/>
      <c r="DP1315" s="24"/>
      <c r="DQ1315" s="24"/>
      <c r="DR1315" s="24"/>
      <c r="DS1315" s="24"/>
      <c r="DT1315" s="24"/>
      <c r="DU1315" s="24"/>
      <c r="DV1315" s="24"/>
      <c r="DW1315" s="24"/>
      <c r="DX1315" s="24"/>
      <c r="DY1315" s="24"/>
      <c r="DZ1315" s="24"/>
      <c r="EA1315" s="24"/>
      <c r="EB1315" s="24"/>
      <c r="EC1315" s="24"/>
      <c r="ED1315" s="24"/>
      <c r="EE1315" s="24"/>
      <c r="EF1315" s="24"/>
      <c r="EG1315" s="24"/>
      <c r="EH1315" s="24"/>
      <c r="EI1315" s="24"/>
      <c r="EJ1315" s="24"/>
      <c r="EK1315" s="24"/>
      <c r="EL1315" s="24"/>
      <c r="EM1315" s="24"/>
      <c r="EN1315" s="24"/>
      <c r="EO1315" s="24"/>
      <c r="EP1315" s="24"/>
      <c r="EQ1315" s="24"/>
      <c r="ER1315" s="24"/>
      <c r="ES1315" s="24"/>
      <c r="ET1315" s="24"/>
      <c r="EU1315" s="24"/>
      <c r="EV1315" s="24"/>
      <c r="EW1315" s="24"/>
      <c r="EX1315" s="24"/>
      <c r="EY1315" s="24"/>
      <c r="EZ1315" s="24"/>
      <c r="FA1315" s="24"/>
      <c r="FB1315" s="24"/>
      <c r="FC1315" s="24"/>
      <c r="FD1315" s="24"/>
      <c r="FE1315" s="24"/>
      <c r="FF1315" s="24"/>
      <c r="FG1315" s="24"/>
      <c r="FH1315" s="24"/>
      <c r="FI1315" s="24"/>
      <c r="FJ1315" s="24"/>
      <c r="FK1315" s="24"/>
      <c r="FL1315" s="24"/>
      <c r="FM1315" s="24"/>
      <c r="FN1315" s="24"/>
      <c r="FO1315" s="24"/>
      <c r="FP1315" s="24"/>
      <c r="FQ1315" s="24"/>
      <c r="FR1315" s="24"/>
      <c r="FS1315" s="24"/>
      <c r="FT1315" s="24"/>
      <c r="FU1315" s="24"/>
      <c r="FV1315" s="24"/>
      <c r="FW1315" s="24"/>
      <c r="FX1315" s="24"/>
      <c r="FY1315" s="24"/>
      <c r="FZ1315" s="24"/>
      <c r="GA1315" s="24"/>
      <c r="GB1315" s="24"/>
      <c r="GC1315" s="24"/>
      <c r="GD1315" s="24"/>
      <c r="GE1315" s="24"/>
      <c r="GF1315" s="24"/>
      <c r="GG1315" s="24"/>
      <c r="GH1315" s="24"/>
      <c r="GI1315" s="24"/>
      <c r="GJ1315" s="24"/>
      <c r="GK1315" s="24"/>
      <c r="GL1315" s="24"/>
      <c r="GM1315" s="24"/>
      <c r="GN1315" s="24"/>
      <c r="GO1315" s="24"/>
      <c r="GP1315" s="24"/>
      <c r="GQ1315" s="24"/>
      <c r="GR1315" s="24"/>
      <c r="GS1315" s="24"/>
      <c r="GT1315" s="24"/>
      <c r="GU1315" s="24"/>
      <c r="GV1315" s="24"/>
      <c r="GW1315" s="24"/>
      <c r="GX1315" s="24"/>
      <c r="GY1315" s="24"/>
      <c r="GZ1315" s="24"/>
      <c r="HA1315" s="24"/>
      <c r="HB1315" s="24"/>
      <c r="HC1315" s="24"/>
      <c r="HD1315" s="24"/>
      <c r="HE1315" s="24"/>
      <c r="HF1315" s="24"/>
      <c r="HG1315" s="24"/>
      <c r="HH1315" s="24"/>
      <c r="HI1315" s="24"/>
      <c r="HJ1315" s="24"/>
      <c r="HK1315" s="24"/>
      <c r="HL1315" s="24"/>
      <c r="HM1315" s="24"/>
      <c r="HN1315" s="24"/>
      <c r="HO1315" s="24"/>
      <c r="HP1315" s="24"/>
      <c r="HQ1315" s="24"/>
      <c r="HR1315" s="24"/>
      <c r="HS1315" s="24"/>
      <c r="HT1315" s="24"/>
      <c r="HU1315" s="24"/>
      <c r="HV1315" s="24"/>
      <c r="HW1315" s="24"/>
      <c r="HX1315" s="24"/>
      <c r="HY1315" s="24"/>
      <c r="HZ1315" s="24"/>
      <c r="IA1315" s="24"/>
      <c r="IB1315" s="24"/>
      <c r="IC1315" s="24"/>
      <c r="ID1315" s="24"/>
      <c r="IE1315" s="24"/>
      <c r="IF1315" s="24"/>
      <c r="IG1315" s="24"/>
      <c r="IH1315" s="24"/>
    </row>
    <row r="1316" spans="1:242" s="4" customFormat="1" x14ac:dyDescent="0.3">
      <c r="A1316" s="8"/>
      <c r="Z1316" s="36"/>
      <c r="AX1316" s="2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4"/>
      <c r="BP1316" s="24"/>
      <c r="BQ1316" s="24"/>
      <c r="BR1316" s="24"/>
      <c r="BS1316" s="24"/>
      <c r="BT1316" s="24"/>
      <c r="BU1316" s="24"/>
      <c r="BV1316" s="24"/>
      <c r="BW1316" s="24"/>
      <c r="BX1316" s="24"/>
      <c r="BY1316" s="24"/>
      <c r="BZ1316" s="24"/>
      <c r="CA1316" s="24"/>
      <c r="CB1316" s="24"/>
      <c r="CC1316" s="24"/>
      <c r="CD1316" s="24"/>
      <c r="CE1316" s="24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  <c r="CY1316" s="24"/>
      <c r="CZ1316" s="24"/>
      <c r="DA1316" s="24"/>
      <c r="DB1316" s="24"/>
      <c r="DC1316" s="24"/>
      <c r="DD1316" s="24"/>
      <c r="DE1316" s="24"/>
      <c r="DF1316" s="24"/>
      <c r="DG1316" s="24"/>
      <c r="DH1316" s="24"/>
      <c r="DI1316" s="24"/>
      <c r="DJ1316" s="24"/>
      <c r="DK1316" s="24"/>
      <c r="DL1316" s="24"/>
      <c r="DM1316" s="24"/>
      <c r="DN1316" s="24"/>
      <c r="DO1316" s="24"/>
      <c r="DP1316" s="24"/>
      <c r="DQ1316" s="24"/>
      <c r="DR1316" s="24"/>
      <c r="DS1316" s="24"/>
      <c r="DT1316" s="24"/>
      <c r="DU1316" s="24"/>
      <c r="DV1316" s="24"/>
      <c r="DW1316" s="24"/>
      <c r="DX1316" s="24"/>
      <c r="DY1316" s="24"/>
      <c r="DZ1316" s="24"/>
      <c r="EA1316" s="24"/>
      <c r="EB1316" s="24"/>
      <c r="EC1316" s="24"/>
      <c r="ED1316" s="24"/>
      <c r="EE1316" s="24"/>
      <c r="EF1316" s="24"/>
      <c r="EG1316" s="24"/>
      <c r="EH1316" s="24"/>
      <c r="EI1316" s="24"/>
      <c r="EJ1316" s="24"/>
      <c r="EK1316" s="24"/>
      <c r="EL1316" s="24"/>
      <c r="EM1316" s="24"/>
      <c r="EN1316" s="24"/>
      <c r="EO1316" s="24"/>
      <c r="EP1316" s="24"/>
      <c r="EQ1316" s="24"/>
      <c r="ER1316" s="24"/>
      <c r="ES1316" s="24"/>
      <c r="ET1316" s="24"/>
      <c r="EU1316" s="24"/>
      <c r="EV1316" s="24"/>
      <c r="EW1316" s="24"/>
      <c r="EX1316" s="24"/>
      <c r="EY1316" s="24"/>
      <c r="EZ1316" s="24"/>
      <c r="FA1316" s="24"/>
      <c r="FB1316" s="24"/>
      <c r="FC1316" s="24"/>
      <c r="FD1316" s="24"/>
      <c r="FE1316" s="24"/>
      <c r="FF1316" s="24"/>
      <c r="FG1316" s="24"/>
      <c r="FH1316" s="24"/>
      <c r="FI1316" s="24"/>
      <c r="FJ1316" s="24"/>
      <c r="FK1316" s="24"/>
      <c r="FL1316" s="24"/>
      <c r="FM1316" s="24"/>
      <c r="FN1316" s="24"/>
      <c r="FO1316" s="24"/>
      <c r="FP1316" s="24"/>
      <c r="FQ1316" s="24"/>
      <c r="FR1316" s="24"/>
      <c r="FS1316" s="24"/>
      <c r="FT1316" s="24"/>
      <c r="FU1316" s="24"/>
      <c r="FV1316" s="24"/>
      <c r="FW1316" s="24"/>
      <c r="FX1316" s="24"/>
      <c r="FY1316" s="24"/>
      <c r="FZ1316" s="24"/>
      <c r="GA1316" s="24"/>
      <c r="GB1316" s="24"/>
      <c r="GC1316" s="24"/>
      <c r="GD1316" s="24"/>
      <c r="GE1316" s="24"/>
      <c r="GF1316" s="24"/>
      <c r="GG1316" s="24"/>
      <c r="GH1316" s="24"/>
      <c r="GI1316" s="24"/>
      <c r="GJ1316" s="24"/>
      <c r="GK1316" s="24"/>
      <c r="GL1316" s="24"/>
      <c r="GM1316" s="24"/>
      <c r="GN1316" s="24"/>
      <c r="GO1316" s="24"/>
      <c r="GP1316" s="24"/>
      <c r="GQ1316" s="24"/>
      <c r="GR1316" s="24"/>
      <c r="GS1316" s="24"/>
      <c r="GT1316" s="24"/>
      <c r="GU1316" s="24"/>
      <c r="GV1316" s="24"/>
      <c r="GW1316" s="24"/>
      <c r="GX1316" s="24"/>
      <c r="GY1316" s="24"/>
      <c r="GZ1316" s="24"/>
      <c r="HA1316" s="24"/>
      <c r="HB1316" s="24"/>
      <c r="HC1316" s="24"/>
      <c r="HD1316" s="24"/>
      <c r="HE1316" s="24"/>
      <c r="HF1316" s="24"/>
      <c r="HG1316" s="24"/>
      <c r="HH1316" s="24"/>
      <c r="HI1316" s="24"/>
      <c r="HJ1316" s="24"/>
      <c r="HK1316" s="24"/>
      <c r="HL1316" s="24"/>
      <c r="HM1316" s="24"/>
      <c r="HN1316" s="24"/>
      <c r="HO1316" s="24"/>
      <c r="HP1316" s="24"/>
      <c r="HQ1316" s="24"/>
      <c r="HR1316" s="24"/>
      <c r="HS1316" s="24"/>
      <c r="HT1316" s="24"/>
      <c r="HU1316" s="24"/>
      <c r="HV1316" s="24"/>
      <c r="HW1316" s="24"/>
      <c r="HX1316" s="24"/>
      <c r="HY1316" s="24"/>
      <c r="HZ1316" s="24"/>
      <c r="IA1316" s="24"/>
      <c r="IB1316" s="24"/>
      <c r="IC1316" s="24"/>
      <c r="ID1316" s="24"/>
      <c r="IE1316" s="24"/>
      <c r="IF1316" s="24"/>
      <c r="IG1316" s="24"/>
      <c r="IH1316" s="24"/>
    </row>
    <row r="1317" spans="1:242" s="4" customFormat="1" x14ac:dyDescent="0.3">
      <c r="A1317" s="8"/>
      <c r="Z1317" s="36"/>
      <c r="AX1317" s="2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4"/>
      <c r="BP1317" s="24"/>
      <c r="BQ1317" s="24"/>
      <c r="BR1317" s="24"/>
      <c r="BS1317" s="24"/>
      <c r="BT1317" s="24"/>
      <c r="BU1317" s="24"/>
      <c r="BV1317" s="24"/>
      <c r="BW1317" s="24"/>
      <c r="BX1317" s="24"/>
      <c r="BY1317" s="24"/>
      <c r="BZ1317" s="24"/>
      <c r="CA1317" s="24"/>
      <c r="CB1317" s="24"/>
      <c r="CC1317" s="24"/>
      <c r="CD1317" s="24"/>
      <c r="CE1317" s="24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  <c r="CY1317" s="24"/>
      <c r="CZ1317" s="24"/>
      <c r="DA1317" s="24"/>
      <c r="DB1317" s="24"/>
      <c r="DC1317" s="24"/>
      <c r="DD1317" s="24"/>
      <c r="DE1317" s="24"/>
      <c r="DF1317" s="24"/>
      <c r="DG1317" s="24"/>
      <c r="DH1317" s="24"/>
      <c r="DI1317" s="24"/>
      <c r="DJ1317" s="24"/>
      <c r="DK1317" s="24"/>
      <c r="DL1317" s="24"/>
      <c r="DM1317" s="24"/>
      <c r="DN1317" s="24"/>
      <c r="DO1317" s="24"/>
      <c r="DP1317" s="24"/>
      <c r="DQ1317" s="24"/>
      <c r="DR1317" s="24"/>
      <c r="DS1317" s="24"/>
      <c r="DT1317" s="24"/>
      <c r="DU1317" s="24"/>
      <c r="DV1317" s="24"/>
      <c r="DW1317" s="24"/>
      <c r="DX1317" s="24"/>
      <c r="DY1317" s="24"/>
      <c r="DZ1317" s="24"/>
      <c r="EA1317" s="24"/>
      <c r="EB1317" s="24"/>
      <c r="EC1317" s="24"/>
      <c r="ED1317" s="24"/>
      <c r="EE1317" s="24"/>
      <c r="EF1317" s="24"/>
      <c r="EG1317" s="24"/>
      <c r="EH1317" s="24"/>
      <c r="EI1317" s="24"/>
      <c r="EJ1317" s="24"/>
      <c r="EK1317" s="24"/>
      <c r="EL1317" s="24"/>
      <c r="EM1317" s="24"/>
      <c r="EN1317" s="24"/>
      <c r="EO1317" s="24"/>
      <c r="EP1317" s="24"/>
      <c r="EQ1317" s="24"/>
      <c r="ER1317" s="24"/>
      <c r="ES1317" s="24"/>
      <c r="ET1317" s="24"/>
      <c r="EU1317" s="24"/>
      <c r="EV1317" s="24"/>
      <c r="EW1317" s="24"/>
      <c r="EX1317" s="24"/>
      <c r="EY1317" s="24"/>
      <c r="EZ1317" s="24"/>
      <c r="FA1317" s="24"/>
      <c r="FB1317" s="24"/>
      <c r="FC1317" s="24"/>
      <c r="FD1317" s="24"/>
      <c r="FE1317" s="24"/>
      <c r="FF1317" s="24"/>
      <c r="FG1317" s="24"/>
      <c r="FH1317" s="24"/>
      <c r="FI1317" s="24"/>
      <c r="FJ1317" s="24"/>
      <c r="FK1317" s="24"/>
      <c r="FL1317" s="24"/>
      <c r="FM1317" s="24"/>
      <c r="FN1317" s="24"/>
      <c r="FO1317" s="24"/>
      <c r="FP1317" s="24"/>
      <c r="FQ1317" s="24"/>
      <c r="FR1317" s="24"/>
      <c r="FS1317" s="24"/>
      <c r="FT1317" s="24"/>
      <c r="FU1317" s="24"/>
      <c r="FV1317" s="24"/>
      <c r="FW1317" s="24"/>
      <c r="FX1317" s="24"/>
      <c r="FY1317" s="24"/>
      <c r="FZ1317" s="24"/>
      <c r="GA1317" s="24"/>
      <c r="GB1317" s="24"/>
      <c r="GC1317" s="24"/>
      <c r="GD1317" s="24"/>
      <c r="GE1317" s="24"/>
      <c r="GF1317" s="24"/>
      <c r="GG1317" s="24"/>
      <c r="GH1317" s="24"/>
      <c r="GI1317" s="24"/>
      <c r="GJ1317" s="24"/>
      <c r="GK1317" s="24"/>
      <c r="GL1317" s="24"/>
      <c r="GM1317" s="24"/>
      <c r="GN1317" s="24"/>
      <c r="GO1317" s="24"/>
      <c r="GP1317" s="24"/>
      <c r="GQ1317" s="24"/>
      <c r="GR1317" s="24"/>
      <c r="GS1317" s="24"/>
      <c r="GT1317" s="24"/>
      <c r="GU1317" s="24"/>
      <c r="GV1317" s="24"/>
      <c r="GW1317" s="24"/>
      <c r="GX1317" s="24"/>
      <c r="GY1317" s="24"/>
      <c r="GZ1317" s="24"/>
      <c r="HA1317" s="24"/>
      <c r="HB1317" s="24"/>
      <c r="HC1317" s="24"/>
      <c r="HD1317" s="24"/>
      <c r="HE1317" s="24"/>
      <c r="HF1317" s="24"/>
      <c r="HG1317" s="24"/>
      <c r="HH1317" s="24"/>
      <c r="HI1317" s="24"/>
      <c r="HJ1317" s="24"/>
      <c r="HK1317" s="24"/>
      <c r="HL1317" s="24"/>
      <c r="HM1317" s="24"/>
      <c r="HN1317" s="24"/>
      <c r="HO1317" s="24"/>
      <c r="HP1317" s="24"/>
      <c r="HQ1317" s="24"/>
      <c r="HR1317" s="24"/>
      <c r="HS1317" s="24"/>
      <c r="HT1317" s="24"/>
      <c r="HU1317" s="24"/>
      <c r="HV1317" s="24"/>
      <c r="HW1317" s="24"/>
      <c r="HX1317" s="24"/>
      <c r="HY1317" s="24"/>
      <c r="HZ1317" s="24"/>
      <c r="IA1317" s="24"/>
      <c r="IB1317" s="24"/>
      <c r="IC1317" s="24"/>
      <c r="ID1317" s="24"/>
      <c r="IE1317" s="24"/>
      <c r="IF1317" s="24"/>
      <c r="IG1317" s="24"/>
      <c r="IH1317" s="24"/>
    </row>
    <row r="1318" spans="1:242" s="4" customFormat="1" x14ac:dyDescent="0.3">
      <c r="A1318" s="8"/>
      <c r="Z1318" s="36"/>
      <c r="AX1318" s="2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4"/>
      <c r="EG1318" s="24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4"/>
      <c r="ES1318" s="24"/>
      <c r="ET1318" s="24"/>
      <c r="EU1318" s="24"/>
      <c r="EV1318" s="24"/>
      <c r="EW1318" s="24"/>
      <c r="EX1318" s="24"/>
      <c r="EY1318" s="24"/>
      <c r="EZ1318" s="24"/>
      <c r="FA1318" s="24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24"/>
      <c r="FM1318" s="24"/>
      <c r="FN1318" s="24"/>
      <c r="FO1318" s="24"/>
      <c r="FP1318" s="24"/>
      <c r="FQ1318" s="24"/>
      <c r="FR1318" s="24"/>
      <c r="FS1318" s="24"/>
      <c r="FT1318" s="24"/>
      <c r="FU1318" s="24"/>
      <c r="FV1318" s="24"/>
      <c r="FW1318" s="24"/>
      <c r="FX1318" s="24"/>
      <c r="FY1318" s="24"/>
      <c r="FZ1318" s="24"/>
      <c r="GA1318" s="24"/>
      <c r="GB1318" s="24"/>
      <c r="GC1318" s="24"/>
      <c r="GD1318" s="24"/>
      <c r="GE1318" s="24"/>
      <c r="GF1318" s="24"/>
      <c r="GG1318" s="24"/>
      <c r="GH1318" s="24"/>
      <c r="GI1318" s="24"/>
      <c r="GJ1318" s="24"/>
      <c r="GK1318" s="24"/>
      <c r="GL1318" s="24"/>
      <c r="GM1318" s="24"/>
      <c r="GN1318" s="24"/>
      <c r="GO1318" s="24"/>
      <c r="GP1318" s="24"/>
      <c r="GQ1318" s="24"/>
      <c r="GR1318" s="24"/>
      <c r="GS1318" s="24"/>
      <c r="GT1318" s="24"/>
      <c r="GU1318" s="24"/>
      <c r="GV1318" s="24"/>
      <c r="GW1318" s="24"/>
      <c r="GX1318" s="24"/>
      <c r="GY1318" s="24"/>
      <c r="GZ1318" s="24"/>
      <c r="HA1318" s="24"/>
      <c r="HB1318" s="24"/>
      <c r="HC1318" s="24"/>
      <c r="HD1318" s="24"/>
      <c r="HE1318" s="24"/>
      <c r="HF1318" s="24"/>
      <c r="HG1318" s="24"/>
      <c r="HH1318" s="24"/>
      <c r="HI1318" s="24"/>
      <c r="HJ1318" s="24"/>
      <c r="HK1318" s="24"/>
      <c r="HL1318" s="24"/>
      <c r="HM1318" s="24"/>
      <c r="HN1318" s="24"/>
      <c r="HO1318" s="24"/>
      <c r="HP1318" s="24"/>
      <c r="HQ1318" s="24"/>
      <c r="HR1318" s="24"/>
      <c r="HS1318" s="24"/>
      <c r="HT1318" s="24"/>
      <c r="HU1318" s="24"/>
      <c r="HV1318" s="24"/>
      <c r="HW1318" s="24"/>
      <c r="HX1318" s="24"/>
      <c r="HY1318" s="24"/>
      <c r="HZ1318" s="24"/>
      <c r="IA1318" s="24"/>
      <c r="IB1318" s="24"/>
      <c r="IC1318" s="24"/>
      <c r="ID1318" s="24"/>
      <c r="IE1318" s="24"/>
      <c r="IF1318" s="24"/>
      <c r="IG1318" s="24"/>
      <c r="IH1318" s="24"/>
    </row>
    <row r="1319" spans="1:242" s="4" customFormat="1" x14ac:dyDescent="0.3">
      <c r="A1319" s="8"/>
      <c r="Z1319" s="36"/>
      <c r="AX1319" s="2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4"/>
      <c r="BP1319" s="24"/>
      <c r="BQ1319" s="24"/>
      <c r="BR1319" s="24"/>
      <c r="BS1319" s="24"/>
      <c r="BT1319" s="24"/>
      <c r="BU1319" s="24"/>
      <c r="BV1319" s="24"/>
      <c r="BW1319" s="24"/>
      <c r="BX1319" s="24"/>
      <c r="BY1319" s="24"/>
      <c r="BZ1319" s="24"/>
      <c r="CA1319" s="24"/>
      <c r="CB1319" s="24"/>
      <c r="CC1319" s="24"/>
      <c r="CD1319" s="24"/>
      <c r="CE1319" s="24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  <c r="CY1319" s="24"/>
      <c r="CZ1319" s="24"/>
      <c r="DA1319" s="24"/>
      <c r="DB1319" s="24"/>
      <c r="DC1319" s="24"/>
      <c r="DD1319" s="24"/>
      <c r="DE1319" s="24"/>
      <c r="DF1319" s="24"/>
      <c r="DG1319" s="24"/>
      <c r="DH1319" s="24"/>
      <c r="DI1319" s="24"/>
      <c r="DJ1319" s="24"/>
      <c r="DK1319" s="24"/>
      <c r="DL1319" s="24"/>
      <c r="DM1319" s="24"/>
      <c r="DN1319" s="24"/>
      <c r="DO1319" s="24"/>
      <c r="DP1319" s="24"/>
      <c r="DQ1319" s="24"/>
      <c r="DR1319" s="24"/>
      <c r="DS1319" s="24"/>
      <c r="DT1319" s="24"/>
      <c r="DU1319" s="24"/>
      <c r="DV1319" s="24"/>
      <c r="DW1319" s="24"/>
      <c r="DX1319" s="24"/>
      <c r="DY1319" s="24"/>
      <c r="DZ1319" s="24"/>
      <c r="EA1319" s="24"/>
      <c r="EB1319" s="24"/>
      <c r="EC1319" s="24"/>
      <c r="ED1319" s="24"/>
      <c r="EE1319" s="24"/>
      <c r="EF1319" s="24"/>
      <c r="EG1319" s="24"/>
      <c r="EH1319" s="24"/>
      <c r="EI1319" s="24"/>
      <c r="EJ1319" s="24"/>
      <c r="EK1319" s="24"/>
      <c r="EL1319" s="24"/>
      <c r="EM1319" s="24"/>
      <c r="EN1319" s="24"/>
      <c r="EO1319" s="24"/>
      <c r="EP1319" s="24"/>
      <c r="EQ1319" s="24"/>
      <c r="ER1319" s="24"/>
      <c r="ES1319" s="24"/>
      <c r="ET1319" s="24"/>
      <c r="EU1319" s="24"/>
      <c r="EV1319" s="24"/>
      <c r="EW1319" s="24"/>
      <c r="EX1319" s="24"/>
      <c r="EY1319" s="24"/>
      <c r="EZ1319" s="24"/>
      <c r="FA1319" s="24"/>
      <c r="FB1319" s="24"/>
      <c r="FC1319" s="24"/>
      <c r="FD1319" s="24"/>
      <c r="FE1319" s="24"/>
      <c r="FF1319" s="24"/>
      <c r="FG1319" s="24"/>
      <c r="FH1319" s="24"/>
      <c r="FI1319" s="24"/>
      <c r="FJ1319" s="24"/>
      <c r="FK1319" s="24"/>
      <c r="FL1319" s="24"/>
      <c r="FM1319" s="24"/>
      <c r="FN1319" s="24"/>
      <c r="FO1319" s="24"/>
      <c r="FP1319" s="24"/>
      <c r="FQ1319" s="24"/>
      <c r="FR1319" s="24"/>
      <c r="FS1319" s="24"/>
      <c r="FT1319" s="24"/>
      <c r="FU1319" s="24"/>
      <c r="FV1319" s="24"/>
      <c r="FW1319" s="24"/>
      <c r="FX1319" s="24"/>
      <c r="FY1319" s="24"/>
      <c r="FZ1319" s="24"/>
      <c r="GA1319" s="24"/>
      <c r="GB1319" s="24"/>
      <c r="GC1319" s="24"/>
      <c r="GD1319" s="24"/>
      <c r="GE1319" s="24"/>
      <c r="GF1319" s="24"/>
      <c r="GG1319" s="24"/>
      <c r="GH1319" s="24"/>
      <c r="GI1319" s="24"/>
      <c r="GJ1319" s="24"/>
      <c r="GK1319" s="24"/>
      <c r="GL1319" s="24"/>
      <c r="GM1319" s="24"/>
      <c r="GN1319" s="24"/>
      <c r="GO1319" s="24"/>
      <c r="GP1319" s="24"/>
      <c r="GQ1319" s="24"/>
      <c r="GR1319" s="24"/>
      <c r="GS1319" s="24"/>
      <c r="GT1319" s="24"/>
      <c r="GU1319" s="24"/>
      <c r="GV1319" s="24"/>
      <c r="GW1319" s="24"/>
      <c r="GX1319" s="24"/>
      <c r="GY1319" s="24"/>
      <c r="GZ1319" s="24"/>
      <c r="HA1319" s="24"/>
      <c r="HB1319" s="24"/>
      <c r="HC1319" s="24"/>
      <c r="HD1319" s="24"/>
      <c r="HE1319" s="24"/>
      <c r="HF1319" s="24"/>
      <c r="HG1319" s="24"/>
      <c r="HH1319" s="24"/>
      <c r="HI1319" s="24"/>
      <c r="HJ1319" s="24"/>
      <c r="HK1319" s="24"/>
      <c r="HL1319" s="24"/>
      <c r="HM1319" s="24"/>
      <c r="HN1319" s="24"/>
      <c r="HO1319" s="24"/>
      <c r="HP1319" s="24"/>
      <c r="HQ1319" s="24"/>
      <c r="HR1319" s="24"/>
      <c r="HS1319" s="24"/>
      <c r="HT1319" s="24"/>
      <c r="HU1319" s="24"/>
      <c r="HV1319" s="24"/>
      <c r="HW1319" s="24"/>
      <c r="HX1319" s="24"/>
      <c r="HY1319" s="24"/>
      <c r="HZ1319" s="24"/>
      <c r="IA1319" s="24"/>
      <c r="IB1319" s="24"/>
      <c r="IC1319" s="24"/>
      <c r="ID1319" s="24"/>
      <c r="IE1319" s="24"/>
      <c r="IF1319" s="24"/>
      <c r="IG1319" s="24"/>
      <c r="IH1319" s="24"/>
    </row>
    <row r="1320" spans="1:242" s="4" customFormat="1" x14ac:dyDescent="0.3">
      <c r="A1320" s="8"/>
      <c r="Z1320" s="36"/>
      <c r="AX1320" s="2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4"/>
      <c r="DD1320" s="24"/>
      <c r="DE1320" s="24"/>
      <c r="DF1320" s="24"/>
      <c r="DG1320" s="24"/>
      <c r="DH1320" s="24"/>
      <c r="DI1320" s="24"/>
      <c r="DJ1320" s="24"/>
      <c r="DK1320" s="24"/>
      <c r="DL1320" s="24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4"/>
      <c r="EG1320" s="24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4"/>
      <c r="ES1320" s="24"/>
      <c r="ET1320" s="24"/>
      <c r="EU1320" s="24"/>
      <c r="EV1320" s="24"/>
      <c r="EW1320" s="24"/>
      <c r="EX1320" s="24"/>
      <c r="EY1320" s="24"/>
      <c r="EZ1320" s="24"/>
      <c r="FA1320" s="24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24"/>
      <c r="FM1320" s="24"/>
      <c r="FN1320" s="24"/>
      <c r="FO1320" s="24"/>
      <c r="FP1320" s="24"/>
      <c r="FQ1320" s="24"/>
      <c r="FR1320" s="24"/>
      <c r="FS1320" s="24"/>
      <c r="FT1320" s="24"/>
      <c r="FU1320" s="24"/>
      <c r="FV1320" s="24"/>
      <c r="FW1320" s="24"/>
      <c r="FX1320" s="24"/>
      <c r="FY1320" s="24"/>
      <c r="FZ1320" s="24"/>
      <c r="GA1320" s="24"/>
      <c r="GB1320" s="24"/>
      <c r="GC1320" s="24"/>
      <c r="GD1320" s="24"/>
      <c r="GE1320" s="24"/>
      <c r="GF1320" s="24"/>
      <c r="GG1320" s="24"/>
      <c r="GH1320" s="24"/>
      <c r="GI1320" s="24"/>
      <c r="GJ1320" s="24"/>
      <c r="GK1320" s="24"/>
      <c r="GL1320" s="24"/>
      <c r="GM1320" s="24"/>
      <c r="GN1320" s="24"/>
      <c r="GO1320" s="24"/>
      <c r="GP1320" s="24"/>
      <c r="GQ1320" s="24"/>
      <c r="GR1320" s="24"/>
      <c r="GS1320" s="24"/>
      <c r="GT1320" s="24"/>
      <c r="GU1320" s="24"/>
      <c r="GV1320" s="24"/>
      <c r="GW1320" s="24"/>
      <c r="GX1320" s="24"/>
      <c r="GY1320" s="24"/>
      <c r="GZ1320" s="24"/>
      <c r="HA1320" s="24"/>
      <c r="HB1320" s="24"/>
      <c r="HC1320" s="24"/>
      <c r="HD1320" s="24"/>
      <c r="HE1320" s="24"/>
      <c r="HF1320" s="24"/>
      <c r="HG1320" s="24"/>
      <c r="HH1320" s="24"/>
      <c r="HI1320" s="24"/>
      <c r="HJ1320" s="24"/>
      <c r="HK1320" s="24"/>
      <c r="HL1320" s="24"/>
      <c r="HM1320" s="24"/>
      <c r="HN1320" s="24"/>
      <c r="HO1320" s="24"/>
      <c r="HP1320" s="24"/>
      <c r="HQ1320" s="24"/>
      <c r="HR1320" s="24"/>
      <c r="HS1320" s="24"/>
      <c r="HT1320" s="24"/>
      <c r="HU1320" s="24"/>
      <c r="HV1320" s="24"/>
      <c r="HW1320" s="24"/>
      <c r="HX1320" s="24"/>
      <c r="HY1320" s="24"/>
      <c r="HZ1320" s="24"/>
      <c r="IA1320" s="24"/>
      <c r="IB1320" s="24"/>
      <c r="IC1320" s="24"/>
      <c r="ID1320" s="24"/>
      <c r="IE1320" s="24"/>
      <c r="IF1320" s="24"/>
      <c r="IG1320" s="24"/>
      <c r="IH1320" s="24"/>
    </row>
    <row r="1321" spans="1:242" s="4" customFormat="1" x14ac:dyDescent="0.3">
      <c r="A1321" s="8"/>
      <c r="Z1321" s="36"/>
      <c r="AX1321" s="2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4"/>
      <c r="DD1321" s="24"/>
      <c r="DE1321" s="24"/>
      <c r="DF1321" s="24"/>
      <c r="DG1321" s="24"/>
      <c r="DH1321" s="24"/>
      <c r="DI1321" s="24"/>
      <c r="DJ1321" s="24"/>
      <c r="DK1321" s="24"/>
      <c r="DL1321" s="24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4"/>
      <c r="EG1321" s="24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4"/>
      <c r="ES1321" s="24"/>
      <c r="ET1321" s="24"/>
      <c r="EU1321" s="24"/>
      <c r="EV1321" s="24"/>
      <c r="EW1321" s="24"/>
      <c r="EX1321" s="24"/>
      <c r="EY1321" s="24"/>
      <c r="EZ1321" s="24"/>
      <c r="FA1321" s="24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24"/>
      <c r="FM1321" s="24"/>
      <c r="FN1321" s="24"/>
      <c r="FO1321" s="24"/>
      <c r="FP1321" s="24"/>
      <c r="FQ1321" s="24"/>
      <c r="FR1321" s="24"/>
      <c r="FS1321" s="24"/>
      <c r="FT1321" s="24"/>
      <c r="FU1321" s="24"/>
      <c r="FV1321" s="24"/>
      <c r="FW1321" s="24"/>
      <c r="FX1321" s="24"/>
      <c r="FY1321" s="24"/>
      <c r="FZ1321" s="24"/>
      <c r="GA1321" s="24"/>
      <c r="GB1321" s="24"/>
      <c r="GC1321" s="24"/>
      <c r="GD1321" s="24"/>
      <c r="GE1321" s="24"/>
      <c r="GF1321" s="24"/>
      <c r="GG1321" s="24"/>
      <c r="GH1321" s="24"/>
      <c r="GI1321" s="24"/>
      <c r="GJ1321" s="24"/>
      <c r="GK1321" s="24"/>
      <c r="GL1321" s="24"/>
      <c r="GM1321" s="24"/>
      <c r="GN1321" s="24"/>
      <c r="GO1321" s="24"/>
      <c r="GP1321" s="24"/>
      <c r="GQ1321" s="24"/>
      <c r="GR1321" s="24"/>
      <c r="GS1321" s="24"/>
      <c r="GT1321" s="24"/>
      <c r="GU1321" s="24"/>
      <c r="GV1321" s="24"/>
      <c r="GW1321" s="24"/>
      <c r="GX1321" s="24"/>
      <c r="GY1321" s="24"/>
      <c r="GZ1321" s="24"/>
      <c r="HA1321" s="24"/>
      <c r="HB1321" s="24"/>
      <c r="HC1321" s="24"/>
      <c r="HD1321" s="24"/>
      <c r="HE1321" s="24"/>
      <c r="HF1321" s="24"/>
      <c r="HG1321" s="24"/>
      <c r="HH1321" s="24"/>
      <c r="HI1321" s="24"/>
      <c r="HJ1321" s="24"/>
      <c r="HK1321" s="24"/>
      <c r="HL1321" s="24"/>
      <c r="HM1321" s="24"/>
      <c r="HN1321" s="24"/>
      <c r="HO1321" s="24"/>
      <c r="HP1321" s="24"/>
      <c r="HQ1321" s="24"/>
      <c r="HR1321" s="24"/>
      <c r="HS1321" s="24"/>
      <c r="HT1321" s="24"/>
      <c r="HU1321" s="24"/>
      <c r="HV1321" s="24"/>
      <c r="HW1321" s="24"/>
      <c r="HX1321" s="24"/>
      <c r="HY1321" s="24"/>
      <c r="HZ1321" s="24"/>
      <c r="IA1321" s="24"/>
      <c r="IB1321" s="24"/>
      <c r="IC1321" s="24"/>
      <c r="ID1321" s="24"/>
      <c r="IE1321" s="24"/>
      <c r="IF1321" s="24"/>
      <c r="IG1321" s="24"/>
      <c r="IH1321" s="24"/>
    </row>
    <row r="1322" spans="1:242" s="4" customFormat="1" x14ac:dyDescent="0.3">
      <c r="A1322" s="8"/>
      <c r="Z1322" s="36"/>
      <c r="AX1322" s="2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4"/>
      <c r="BP1322" s="24"/>
      <c r="BQ1322" s="24"/>
      <c r="BR1322" s="24"/>
      <c r="BS1322" s="24"/>
      <c r="BT1322" s="24"/>
      <c r="BU1322" s="24"/>
      <c r="BV1322" s="24"/>
      <c r="BW1322" s="24"/>
      <c r="BX1322" s="24"/>
      <c r="BY1322" s="24"/>
      <c r="BZ1322" s="24"/>
      <c r="CA1322" s="24"/>
      <c r="CB1322" s="24"/>
      <c r="CC1322" s="24"/>
      <c r="CD1322" s="24"/>
      <c r="CE1322" s="24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  <c r="CY1322" s="24"/>
      <c r="CZ1322" s="24"/>
      <c r="DA1322" s="24"/>
      <c r="DB1322" s="24"/>
      <c r="DC1322" s="24"/>
      <c r="DD1322" s="24"/>
      <c r="DE1322" s="24"/>
      <c r="DF1322" s="24"/>
      <c r="DG1322" s="24"/>
      <c r="DH1322" s="24"/>
      <c r="DI1322" s="24"/>
      <c r="DJ1322" s="24"/>
      <c r="DK1322" s="24"/>
      <c r="DL1322" s="24"/>
      <c r="DM1322" s="24"/>
      <c r="DN1322" s="24"/>
      <c r="DO1322" s="24"/>
      <c r="DP1322" s="24"/>
      <c r="DQ1322" s="24"/>
      <c r="DR1322" s="24"/>
      <c r="DS1322" s="24"/>
      <c r="DT1322" s="24"/>
      <c r="DU1322" s="24"/>
      <c r="DV1322" s="24"/>
      <c r="DW1322" s="24"/>
      <c r="DX1322" s="24"/>
      <c r="DY1322" s="24"/>
      <c r="DZ1322" s="24"/>
      <c r="EA1322" s="24"/>
      <c r="EB1322" s="24"/>
      <c r="EC1322" s="24"/>
      <c r="ED1322" s="24"/>
      <c r="EE1322" s="24"/>
      <c r="EF1322" s="24"/>
      <c r="EG1322" s="24"/>
      <c r="EH1322" s="24"/>
      <c r="EI1322" s="24"/>
      <c r="EJ1322" s="24"/>
      <c r="EK1322" s="24"/>
      <c r="EL1322" s="24"/>
      <c r="EM1322" s="24"/>
      <c r="EN1322" s="24"/>
      <c r="EO1322" s="24"/>
      <c r="EP1322" s="24"/>
      <c r="EQ1322" s="24"/>
      <c r="ER1322" s="24"/>
      <c r="ES1322" s="24"/>
      <c r="ET1322" s="24"/>
      <c r="EU1322" s="24"/>
      <c r="EV1322" s="24"/>
      <c r="EW1322" s="24"/>
      <c r="EX1322" s="24"/>
      <c r="EY1322" s="24"/>
      <c r="EZ1322" s="24"/>
      <c r="FA1322" s="24"/>
      <c r="FB1322" s="24"/>
      <c r="FC1322" s="24"/>
      <c r="FD1322" s="24"/>
      <c r="FE1322" s="24"/>
      <c r="FF1322" s="24"/>
      <c r="FG1322" s="24"/>
      <c r="FH1322" s="24"/>
      <c r="FI1322" s="24"/>
      <c r="FJ1322" s="24"/>
      <c r="FK1322" s="24"/>
      <c r="FL1322" s="24"/>
      <c r="FM1322" s="24"/>
      <c r="FN1322" s="24"/>
      <c r="FO1322" s="24"/>
      <c r="FP1322" s="24"/>
      <c r="FQ1322" s="24"/>
      <c r="FR1322" s="24"/>
      <c r="FS1322" s="24"/>
      <c r="FT1322" s="24"/>
      <c r="FU1322" s="24"/>
      <c r="FV1322" s="24"/>
      <c r="FW1322" s="24"/>
      <c r="FX1322" s="24"/>
      <c r="FY1322" s="24"/>
      <c r="FZ1322" s="24"/>
      <c r="GA1322" s="24"/>
      <c r="GB1322" s="24"/>
      <c r="GC1322" s="24"/>
      <c r="GD1322" s="24"/>
      <c r="GE1322" s="24"/>
      <c r="GF1322" s="24"/>
      <c r="GG1322" s="24"/>
      <c r="GH1322" s="24"/>
      <c r="GI1322" s="24"/>
      <c r="GJ1322" s="24"/>
      <c r="GK1322" s="24"/>
      <c r="GL1322" s="24"/>
      <c r="GM1322" s="24"/>
      <c r="GN1322" s="24"/>
      <c r="GO1322" s="24"/>
      <c r="GP1322" s="24"/>
      <c r="GQ1322" s="24"/>
      <c r="GR1322" s="24"/>
      <c r="GS1322" s="24"/>
      <c r="GT1322" s="24"/>
      <c r="GU1322" s="24"/>
      <c r="GV1322" s="24"/>
      <c r="GW1322" s="24"/>
      <c r="GX1322" s="24"/>
      <c r="GY1322" s="24"/>
      <c r="GZ1322" s="24"/>
      <c r="HA1322" s="24"/>
      <c r="HB1322" s="24"/>
      <c r="HC1322" s="24"/>
      <c r="HD1322" s="24"/>
      <c r="HE1322" s="24"/>
      <c r="HF1322" s="24"/>
      <c r="HG1322" s="24"/>
      <c r="HH1322" s="24"/>
      <c r="HI1322" s="24"/>
      <c r="HJ1322" s="24"/>
      <c r="HK1322" s="24"/>
      <c r="HL1322" s="24"/>
      <c r="HM1322" s="24"/>
      <c r="HN1322" s="24"/>
      <c r="HO1322" s="24"/>
      <c r="HP1322" s="24"/>
      <c r="HQ1322" s="24"/>
      <c r="HR1322" s="24"/>
      <c r="HS1322" s="24"/>
      <c r="HT1322" s="24"/>
      <c r="HU1322" s="24"/>
      <c r="HV1322" s="24"/>
      <c r="HW1322" s="24"/>
      <c r="HX1322" s="24"/>
      <c r="HY1322" s="24"/>
      <c r="HZ1322" s="24"/>
      <c r="IA1322" s="24"/>
      <c r="IB1322" s="24"/>
      <c r="IC1322" s="24"/>
      <c r="ID1322" s="24"/>
      <c r="IE1322" s="24"/>
      <c r="IF1322" s="24"/>
      <c r="IG1322" s="24"/>
      <c r="IH1322" s="24"/>
    </row>
    <row r="1323" spans="1:242" s="4" customFormat="1" x14ac:dyDescent="0.3">
      <c r="A1323" s="8"/>
      <c r="Z1323" s="36"/>
      <c r="AX1323" s="2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24"/>
      <c r="GF1323" s="24"/>
      <c r="GG1323" s="24"/>
      <c r="GH1323" s="24"/>
      <c r="GI1323" s="24"/>
      <c r="GJ1323" s="24"/>
      <c r="GK1323" s="24"/>
      <c r="GL1323" s="24"/>
      <c r="GM1323" s="24"/>
      <c r="GN1323" s="24"/>
      <c r="GO1323" s="24"/>
      <c r="GP1323" s="24"/>
      <c r="GQ1323" s="24"/>
      <c r="GR1323" s="24"/>
      <c r="GS1323" s="24"/>
      <c r="GT1323" s="24"/>
      <c r="GU1323" s="24"/>
      <c r="GV1323" s="24"/>
      <c r="GW1323" s="24"/>
      <c r="GX1323" s="24"/>
      <c r="GY1323" s="24"/>
      <c r="GZ1323" s="24"/>
      <c r="HA1323" s="24"/>
      <c r="HB1323" s="24"/>
      <c r="HC1323" s="24"/>
      <c r="HD1323" s="24"/>
      <c r="HE1323" s="24"/>
      <c r="HF1323" s="24"/>
      <c r="HG1323" s="24"/>
      <c r="HH1323" s="24"/>
      <c r="HI1323" s="24"/>
      <c r="HJ1323" s="24"/>
      <c r="HK1323" s="24"/>
      <c r="HL1323" s="24"/>
      <c r="HM1323" s="24"/>
      <c r="HN1323" s="24"/>
      <c r="HO1323" s="24"/>
      <c r="HP1323" s="24"/>
      <c r="HQ1323" s="24"/>
      <c r="HR1323" s="24"/>
      <c r="HS1323" s="24"/>
      <c r="HT1323" s="24"/>
      <c r="HU1323" s="24"/>
      <c r="HV1323" s="24"/>
      <c r="HW1323" s="24"/>
      <c r="HX1323" s="24"/>
      <c r="HY1323" s="24"/>
      <c r="HZ1323" s="24"/>
      <c r="IA1323" s="24"/>
      <c r="IB1323" s="24"/>
      <c r="IC1323" s="24"/>
      <c r="ID1323" s="24"/>
      <c r="IE1323" s="24"/>
      <c r="IF1323" s="24"/>
      <c r="IG1323" s="24"/>
      <c r="IH1323" s="24"/>
    </row>
    <row r="1324" spans="1:242" s="4" customFormat="1" x14ac:dyDescent="0.3">
      <c r="A1324" s="8"/>
      <c r="Z1324" s="36"/>
      <c r="AX1324" s="2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4"/>
      <c r="DD1324" s="24"/>
      <c r="DE1324" s="24"/>
      <c r="DF1324" s="24"/>
      <c r="DG1324" s="24"/>
      <c r="DH1324" s="24"/>
      <c r="DI1324" s="24"/>
      <c r="DJ1324" s="24"/>
      <c r="DK1324" s="24"/>
      <c r="DL1324" s="24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4"/>
      <c r="EG1324" s="24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4"/>
      <c r="ES1324" s="24"/>
      <c r="ET1324" s="24"/>
      <c r="EU1324" s="24"/>
      <c r="EV1324" s="24"/>
      <c r="EW1324" s="24"/>
      <c r="EX1324" s="24"/>
      <c r="EY1324" s="24"/>
      <c r="EZ1324" s="24"/>
      <c r="FA1324" s="24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24"/>
      <c r="FM1324" s="24"/>
      <c r="FN1324" s="24"/>
      <c r="FO1324" s="24"/>
      <c r="FP1324" s="24"/>
      <c r="FQ1324" s="24"/>
      <c r="FR1324" s="24"/>
      <c r="FS1324" s="24"/>
      <c r="FT1324" s="24"/>
      <c r="FU1324" s="24"/>
      <c r="FV1324" s="24"/>
      <c r="FW1324" s="24"/>
      <c r="FX1324" s="24"/>
      <c r="FY1324" s="24"/>
      <c r="FZ1324" s="24"/>
      <c r="GA1324" s="24"/>
      <c r="GB1324" s="24"/>
      <c r="GC1324" s="24"/>
      <c r="GD1324" s="24"/>
      <c r="GE1324" s="24"/>
      <c r="GF1324" s="24"/>
      <c r="GG1324" s="24"/>
      <c r="GH1324" s="24"/>
      <c r="GI1324" s="24"/>
      <c r="GJ1324" s="24"/>
      <c r="GK1324" s="24"/>
      <c r="GL1324" s="24"/>
      <c r="GM1324" s="24"/>
      <c r="GN1324" s="24"/>
      <c r="GO1324" s="24"/>
      <c r="GP1324" s="24"/>
      <c r="GQ1324" s="24"/>
      <c r="GR1324" s="24"/>
      <c r="GS1324" s="24"/>
      <c r="GT1324" s="24"/>
      <c r="GU1324" s="24"/>
      <c r="GV1324" s="24"/>
      <c r="GW1324" s="24"/>
      <c r="GX1324" s="24"/>
      <c r="GY1324" s="24"/>
      <c r="GZ1324" s="24"/>
      <c r="HA1324" s="24"/>
      <c r="HB1324" s="24"/>
      <c r="HC1324" s="24"/>
      <c r="HD1324" s="24"/>
      <c r="HE1324" s="24"/>
      <c r="HF1324" s="24"/>
      <c r="HG1324" s="24"/>
      <c r="HH1324" s="24"/>
      <c r="HI1324" s="24"/>
      <c r="HJ1324" s="24"/>
      <c r="HK1324" s="24"/>
      <c r="HL1324" s="24"/>
      <c r="HM1324" s="24"/>
      <c r="HN1324" s="24"/>
      <c r="HO1324" s="24"/>
      <c r="HP1324" s="24"/>
      <c r="HQ1324" s="24"/>
      <c r="HR1324" s="24"/>
      <c r="HS1324" s="24"/>
      <c r="HT1324" s="24"/>
      <c r="HU1324" s="24"/>
      <c r="HV1324" s="24"/>
      <c r="HW1324" s="24"/>
      <c r="HX1324" s="24"/>
      <c r="HY1324" s="24"/>
      <c r="HZ1324" s="24"/>
      <c r="IA1324" s="24"/>
      <c r="IB1324" s="24"/>
      <c r="IC1324" s="24"/>
      <c r="ID1324" s="24"/>
      <c r="IE1324" s="24"/>
      <c r="IF1324" s="24"/>
      <c r="IG1324" s="24"/>
      <c r="IH1324" s="24"/>
    </row>
    <row r="1325" spans="1:242" s="4" customFormat="1" x14ac:dyDescent="0.3">
      <c r="A1325" s="8"/>
      <c r="Z1325" s="36"/>
      <c r="AX1325" s="2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4"/>
      <c r="BP1325" s="24"/>
      <c r="BQ1325" s="24"/>
      <c r="BR1325" s="24"/>
      <c r="BS1325" s="24"/>
      <c r="BT1325" s="24"/>
      <c r="BU1325" s="24"/>
      <c r="BV1325" s="24"/>
      <c r="BW1325" s="24"/>
      <c r="BX1325" s="24"/>
      <c r="BY1325" s="24"/>
      <c r="BZ1325" s="24"/>
      <c r="CA1325" s="24"/>
      <c r="CB1325" s="24"/>
      <c r="CC1325" s="24"/>
      <c r="CD1325" s="24"/>
      <c r="CE1325" s="24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  <c r="CY1325" s="24"/>
      <c r="CZ1325" s="24"/>
      <c r="DA1325" s="24"/>
      <c r="DB1325" s="24"/>
      <c r="DC1325" s="24"/>
      <c r="DD1325" s="24"/>
      <c r="DE1325" s="24"/>
      <c r="DF1325" s="24"/>
      <c r="DG1325" s="24"/>
      <c r="DH1325" s="24"/>
      <c r="DI1325" s="24"/>
      <c r="DJ1325" s="24"/>
      <c r="DK1325" s="24"/>
      <c r="DL1325" s="24"/>
      <c r="DM1325" s="24"/>
      <c r="DN1325" s="24"/>
      <c r="DO1325" s="24"/>
      <c r="DP1325" s="24"/>
      <c r="DQ1325" s="24"/>
      <c r="DR1325" s="24"/>
      <c r="DS1325" s="24"/>
      <c r="DT1325" s="24"/>
      <c r="DU1325" s="24"/>
      <c r="DV1325" s="24"/>
      <c r="DW1325" s="24"/>
      <c r="DX1325" s="24"/>
      <c r="DY1325" s="24"/>
      <c r="DZ1325" s="24"/>
      <c r="EA1325" s="24"/>
      <c r="EB1325" s="24"/>
      <c r="EC1325" s="24"/>
      <c r="ED1325" s="24"/>
      <c r="EE1325" s="24"/>
      <c r="EF1325" s="24"/>
      <c r="EG1325" s="24"/>
      <c r="EH1325" s="24"/>
      <c r="EI1325" s="24"/>
      <c r="EJ1325" s="24"/>
      <c r="EK1325" s="24"/>
      <c r="EL1325" s="24"/>
      <c r="EM1325" s="24"/>
      <c r="EN1325" s="24"/>
      <c r="EO1325" s="24"/>
      <c r="EP1325" s="24"/>
      <c r="EQ1325" s="24"/>
      <c r="ER1325" s="24"/>
      <c r="ES1325" s="24"/>
      <c r="ET1325" s="24"/>
      <c r="EU1325" s="24"/>
      <c r="EV1325" s="24"/>
      <c r="EW1325" s="24"/>
      <c r="EX1325" s="24"/>
      <c r="EY1325" s="24"/>
      <c r="EZ1325" s="24"/>
      <c r="FA1325" s="24"/>
      <c r="FB1325" s="24"/>
      <c r="FC1325" s="24"/>
      <c r="FD1325" s="24"/>
      <c r="FE1325" s="24"/>
      <c r="FF1325" s="24"/>
      <c r="FG1325" s="24"/>
      <c r="FH1325" s="24"/>
      <c r="FI1325" s="24"/>
      <c r="FJ1325" s="24"/>
      <c r="FK1325" s="24"/>
      <c r="FL1325" s="24"/>
      <c r="FM1325" s="24"/>
      <c r="FN1325" s="24"/>
      <c r="FO1325" s="24"/>
      <c r="FP1325" s="24"/>
      <c r="FQ1325" s="24"/>
      <c r="FR1325" s="24"/>
      <c r="FS1325" s="24"/>
      <c r="FT1325" s="24"/>
      <c r="FU1325" s="24"/>
      <c r="FV1325" s="24"/>
      <c r="FW1325" s="24"/>
      <c r="FX1325" s="24"/>
      <c r="FY1325" s="24"/>
      <c r="FZ1325" s="24"/>
      <c r="GA1325" s="24"/>
      <c r="GB1325" s="24"/>
      <c r="GC1325" s="24"/>
      <c r="GD1325" s="24"/>
      <c r="GE1325" s="24"/>
      <c r="GF1325" s="24"/>
      <c r="GG1325" s="24"/>
      <c r="GH1325" s="24"/>
      <c r="GI1325" s="24"/>
      <c r="GJ1325" s="24"/>
      <c r="GK1325" s="24"/>
      <c r="GL1325" s="24"/>
      <c r="GM1325" s="24"/>
      <c r="GN1325" s="24"/>
      <c r="GO1325" s="24"/>
      <c r="GP1325" s="24"/>
      <c r="GQ1325" s="24"/>
      <c r="GR1325" s="24"/>
      <c r="GS1325" s="24"/>
      <c r="GT1325" s="24"/>
      <c r="GU1325" s="24"/>
      <c r="GV1325" s="24"/>
      <c r="GW1325" s="24"/>
      <c r="GX1325" s="24"/>
      <c r="GY1325" s="24"/>
      <c r="GZ1325" s="24"/>
      <c r="HA1325" s="24"/>
      <c r="HB1325" s="24"/>
      <c r="HC1325" s="24"/>
      <c r="HD1325" s="24"/>
      <c r="HE1325" s="24"/>
      <c r="HF1325" s="24"/>
      <c r="HG1325" s="24"/>
      <c r="HH1325" s="24"/>
      <c r="HI1325" s="24"/>
      <c r="HJ1325" s="24"/>
      <c r="HK1325" s="24"/>
      <c r="HL1325" s="24"/>
      <c r="HM1325" s="24"/>
      <c r="HN1325" s="24"/>
      <c r="HO1325" s="24"/>
      <c r="HP1325" s="24"/>
      <c r="HQ1325" s="24"/>
      <c r="HR1325" s="24"/>
      <c r="HS1325" s="24"/>
      <c r="HT1325" s="24"/>
      <c r="HU1325" s="24"/>
      <c r="HV1325" s="24"/>
      <c r="HW1325" s="24"/>
      <c r="HX1325" s="24"/>
      <c r="HY1325" s="24"/>
      <c r="HZ1325" s="24"/>
      <c r="IA1325" s="24"/>
      <c r="IB1325" s="24"/>
      <c r="IC1325" s="24"/>
      <c r="ID1325" s="24"/>
      <c r="IE1325" s="24"/>
      <c r="IF1325" s="24"/>
      <c r="IG1325" s="24"/>
      <c r="IH1325" s="24"/>
    </row>
    <row r="1326" spans="1:242" s="4" customFormat="1" x14ac:dyDescent="0.3">
      <c r="A1326" s="8"/>
      <c r="Z1326" s="36"/>
      <c r="AX1326" s="2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4"/>
      <c r="BP1326" s="24"/>
      <c r="BQ1326" s="24"/>
      <c r="BR1326" s="24"/>
      <c r="BS1326" s="24"/>
      <c r="BT1326" s="24"/>
      <c r="BU1326" s="24"/>
      <c r="BV1326" s="24"/>
      <c r="BW1326" s="24"/>
      <c r="BX1326" s="24"/>
      <c r="BY1326" s="24"/>
      <c r="BZ1326" s="24"/>
      <c r="CA1326" s="24"/>
      <c r="CB1326" s="24"/>
      <c r="CC1326" s="24"/>
      <c r="CD1326" s="24"/>
      <c r="CE1326" s="24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  <c r="CY1326" s="24"/>
      <c r="CZ1326" s="24"/>
      <c r="DA1326" s="24"/>
      <c r="DB1326" s="24"/>
      <c r="DC1326" s="24"/>
      <c r="DD1326" s="24"/>
      <c r="DE1326" s="24"/>
      <c r="DF1326" s="24"/>
      <c r="DG1326" s="24"/>
      <c r="DH1326" s="24"/>
      <c r="DI1326" s="24"/>
      <c r="DJ1326" s="24"/>
      <c r="DK1326" s="24"/>
      <c r="DL1326" s="24"/>
      <c r="DM1326" s="24"/>
      <c r="DN1326" s="24"/>
      <c r="DO1326" s="24"/>
      <c r="DP1326" s="24"/>
      <c r="DQ1326" s="24"/>
      <c r="DR1326" s="24"/>
      <c r="DS1326" s="24"/>
      <c r="DT1326" s="24"/>
      <c r="DU1326" s="24"/>
      <c r="DV1326" s="24"/>
      <c r="DW1326" s="24"/>
      <c r="DX1326" s="24"/>
      <c r="DY1326" s="24"/>
      <c r="DZ1326" s="24"/>
      <c r="EA1326" s="24"/>
      <c r="EB1326" s="24"/>
      <c r="EC1326" s="24"/>
      <c r="ED1326" s="24"/>
      <c r="EE1326" s="24"/>
      <c r="EF1326" s="24"/>
      <c r="EG1326" s="24"/>
      <c r="EH1326" s="24"/>
      <c r="EI1326" s="24"/>
      <c r="EJ1326" s="24"/>
      <c r="EK1326" s="24"/>
      <c r="EL1326" s="24"/>
      <c r="EM1326" s="24"/>
      <c r="EN1326" s="24"/>
      <c r="EO1326" s="24"/>
      <c r="EP1326" s="24"/>
      <c r="EQ1326" s="24"/>
      <c r="ER1326" s="24"/>
      <c r="ES1326" s="24"/>
      <c r="ET1326" s="24"/>
      <c r="EU1326" s="24"/>
      <c r="EV1326" s="24"/>
      <c r="EW1326" s="24"/>
      <c r="EX1326" s="24"/>
      <c r="EY1326" s="24"/>
      <c r="EZ1326" s="24"/>
      <c r="FA1326" s="24"/>
      <c r="FB1326" s="24"/>
      <c r="FC1326" s="24"/>
      <c r="FD1326" s="24"/>
      <c r="FE1326" s="24"/>
      <c r="FF1326" s="24"/>
      <c r="FG1326" s="24"/>
      <c r="FH1326" s="24"/>
      <c r="FI1326" s="24"/>
      <c r="FJ1326" s="24"/>
      <c r="FK1326" s="24"/>
      <c r="FL1326" s="24"/>
      <c r="FM1326" s="24"/>
      <c r="FN1326" s="24"/>
      <c r="FO1326" s="24"/>
      <c r="FP1326" s="24"/>
      <c r="FQ1326" s="24"/>
      <c r="FR1326" s="24"/>
      <c r="FS1326" s="24"/>
      <c r="FT1326" s="24"/>
      <c r="FU1326" s="24"/>
      <c r="FV1326" s="24"/>
      <c r="FW1326" s="24"/>
      <c r="FX1326" s="24"/>
      <c r="FY1326" s="24"/>
      <c r="FZ1326" s="24"/>
      <c r="GA1326" s="24"/>
      <c r="GB1326" s="24"/>
      <c r="GC1326" s="24"/>
      <c r="GD1326" s="24"/>
      <c r="GE1326" s="24"/>
      <c r="GF1326" s="24"/>
      <c r="GG1326" s="24"/>
      <c r="GH1326" s="24"/>
      <c r="GI1326" s="24"/>
      <c r="GJ1326" s="24"/>
      <c r="GK1326" s="24"/>
      <c r="GL1326" s="24"/>
      <c r="GM1326" s="24"/>
      <c r="GN1326" s="24"/>
      <c r="GO1326" s="24"/>
      <c r="GP1326" s="24"/>
      <c r="GQ1326" s="24"/>
      <c r="GR1326" s="24"/>
      <c r="GS1326" s="24"/>
      <c r="GT1326" s="24"/>
      <c r="GU1326" s="24"/>
      <c r="GV1326" s="24"/>
      <c r="GW1326" s="24"/>
      <c r="GX1326" s="24"/>
      <c r="GY1326" s="24"/>
      <c r="GZ1326" s="24"/>
      <c r="HA1326" s="24"/>
      <c r="HB1326" s="24"/>
      <c r="HC1326" s="24"/>
      <c r="HD1326" s="24"/>
      <c r="HE1326" s="24"/>
      <c r="HF1326" s="24"/>
      <c r="HG1326" s="24"/>
      <c r="HH1326" s="24"/>
      <c r="HI1326" s="24"/>
      <c r="HJ1326" s="24"/>
      <c r="HK1326" s="24"/>
      <c r="HL1326" s="24"/>
      <c r="HM1326" s="24"/>
      <c r="HN1326" s="24"/>
      <c r="HO1326" s="24"/>
      <c r="HP1326" s="24"/>
      <c r="HQ1326" s="24"/>
      <c r="HR1326" s="24"/>
      <c r="HS1326" s="24"/>
      <c r="HT1326" s="24"/>
      <c r="HU1326" s="24"/>
      <c r="HV1326" s="24"/>
      <c r="HW1326" s="24"/>
      <c r="HX1326" s="24"/>
      <c r="HY1326" s="24"/>
      <c r="HZ1326" s="24"/>
      <c r="IA1326" s="24"/>
      <c r="IB1326" s="24"/>
      <c r="IC1326" s="24"/>
      <c r="ID1326" s="24"/>
      <c r="IE1326" s="24"/>
      <c r="IF1326" s="24"/>
      <c r="IG1326" s="24"/>
      <c r="IH1326" s="24"/>
    </row>
    <row r="1327" spans="1:242" s="4" customFormat="1" x14ac:dyDescent="0.3">
      <c r="A1327" s="8"/>
      <c r="Z1327" s="36"/>
      <c r="AX1327" s="2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4"/>
      <c r="BP1327" s="24"/>
      <c r="BQ1327" s="24"/>
      <c r="BR1327" s="24"/>
      <c r="BS1327" s="24"/>
      <c r="BT1327" s="24"/>
      <c r="BU1327" s="24"/>
      <c r="BV1327" s="24"/>
      <c r="BW1327" s="24"/>
      <c r="BX1327" s="24"/>
      <c r="BY1327" s="24"/>
      <c r="BZ1327" s="24"/>
      <c r="CA1327" s="24"/>
      <c r="CB1327" s="24"/>
      <c r="CC1327" s="24"/>
      <c r="CD1327" s="24"/>
      <c r="CE1327" s="24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  <c r="CY1327" s="24"/>
      <c r="CZ1327" s="24"/>
      <c r="DA1327" s="24"/>
      <c r="DB1327" s="24"/>
      <c r="DC1327" s="24"/>
      <c r="DD1327" s="24"/>
      <c r="DE1327" s="24"/>
      <c r="DF1327" s="24"/>
      <c r="DG1327" s="24"/>
      <c r="DH1327" s="24"/>
      <c r="DI1327" s="24"/>
      <c r="DJ1327" s="24"/>
      <c r="DK1327" s="24"/>
      <c r="DL1327" s="24"/>
      <c r="DM1327" s="24"/>
      <c r="DN1327" s="24"/>
      <c r="DO1327" s="24"/>
      <c r="DP1327" s="24"/>
      <c r="DQ1327" s="24"/>
      <c r="DR1327" s="24"/>
      <c r="DS1327" s="24"/>
      <c r="DT1327" s="24"/>
      <c r="DU1327" s="24"/>
      <c r="DV1327" s="24"/>
      <c r="DW1327" s="24"/>
      <c r="DX1327" s="24"/>
      <c r="DY1327" s="24"/>
      <c r="DZ1327" s="24"/>
      <c r="EA1327" s="24"/>
      <c r="EB1327" s="24"/>
      <c r="EC1327" s="24"/>
      <c r="ED1327" s="24"/>
      <c r="EE1327" s="24"/>
      <c r="EF1327" s="24"/>
      <c r="EG1327" s="24"/>
      <c r="EH1327" s="24"/>
      <c r="EI1327" s="24"/>
      <c r="EJ1327" s="24"/>
      <c r="EK1327" s="24"/>
      <c r="EL1327" s="24"/>
      <c r="EM1327" s="24"/>
      <c r="EN1327" s="24"/>
      <c r="EO1327" s="24"/>
      <c r="EP1327" s="24"/>
      <c r="EQ1327" s="24"/>
      <c r="ER1327" s="24"/>
      <c r="ES1327" s="24"/>
      <c r="ET1327" s="24"/>
      <c r="EU1327" s="24"/>
      <c r="EV1327" s="24"/>
      <c r="EW1327" s="24"/>
      <c r="EX1327" s="24"/>
      <c r="EY1327" s="24"/>
      <c r="EZ1327" s="24"/>
      <c r="FA1327" s="24"/>
      <c r="FB1327" s="24"/>
      <c r="FC1327" s="24"/>
      <c r="FD1327" s="24"/>
      <c r="FE1327" s="24"/>
      <c r="FF1327" s="24"/>
      <c r="FG1327" s="24"/>
      <c r="FH1327" s="24"/>
      <c r="FI1327" s="24"/>
      <c r="FJ1327" s="24"/>
      <c r="FK1327" s="24"/>
      <c r="FL1327" s="24"/>
      <c r="FM1327" s="24"/>
      <c r="FN1327" s="24"/>
      <c r="FO1327" s="24"/>
      <c r="FP1327" s="24"/>
      <c r="FQ1327" s="24"/>
      <c r="FR1327" s="24"/>
      <c r="FS1327" s="24"/>
      <c r="FT1327" s="24"/>
      <c r="FU1327" s="24"/>
      <c r="FV1327" s="24"/>
      <c r="FW1327" s="24"/>
      <c r="FX1327" s="24"/>
      <c r="FY1327" s="24"/>
      <c r="FZ1327" s="24"/>
      <c r="GA1327" s="24"/>
      <c r="GB1327" s="24"/>
      <c r="GC1327" s="24"/>
      <c r="GD1327" s="24"/>
      <c r="GE1327" s="24"/>
      <c r="GF1327" s="24"/>
      <c r="GG1327" s="24"/>
      <c r="GH1327" s="24"/>
      <c r="GI1327" s="24"/>
      <c r="GJ1327" s="24"/>
      <c r="GK1327" s="24"/>
      <c r="GL1327" s="24"/>
      <c r="GM1327" s="24"/>
      <c r="GN1327" s="24"/>
      <c r="GO1327" s="24"/>
      <c r="GP1327" s="24"/>
      <c r="GQ1327" s="24"/>
      <c r="GR1327" s="24"/>
      <c r="GS1327" s="24"/>
      <c r="GT1327" s="24"/>
      <c r="GU1327" s="24"/>
      <c r="GV1327" s="24"/>
      <c r="GW1327" s="24"/>
      <c r="GX1327" s="24"/>
      <c r="GY1327" s="24"/>
      <c r="GZ1327" s="24"/>
      <c r="HA1327" s="24"/>
      <c r="HB1327" s="24"/>
      <c r="HC1327" s="24"/>
      <c r="HD1327" s="24"/>
      <c r="HE1327" s="24"/>
      <c r="HF1327" s="24"/>
      <c r="HG1327" s="24"/>
      <c r="HH1327" s="24"/>
      <c r="HI1327" s="24"/>
      <c r="HJ1327" s="24"/>
      <c r="HK1327" s="24"/>
      <c r="HL1327" s="24"/>
      <c r="HM1327" s="24"/>
      <c r="HN1327" s="24"/>
      <c r="HO1327" s="24"/>
      <c r="HP1327" s="24"/>
      <c r="HQ1327" s="24"/>
      <c r="HR1327" s="24"/>
      <c r="HS1327" s="24"/>
      <c r="HT1327" s="24"/>
      <c r="HU1327" s="24"/>
      <c r="HV1327" s="24"/>
      <c r="HW1327" s="24"/>
      <c r="HX1327" s="24"/>
      <c r="HY1327" s="24"/>
      <c r="HZ1327" s="24"/>
      <c r="IA1327" s="24"/>
      <c r="IB1327" s="24"/>
      <c r="IC1327" s="24"/>
      <c r="ID1327" s="24"/>
      <c r="IE1327" s="24"/>
      <c r="IF1327" s="24"/>
      <c r="IG1327" s="24"/>
      <c r="IH1327" s="24"/>
    </row>
    <row r="1328" spans="1:242" s="4" customFormat="1" x14ac:dyDescent="0.3">
      <c r="A1328" s="8"/>
      <c r="Z1328" s="36"/>
      <c r="AX1328" s="2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4"/>
      <c r="BP1328" s="24"/>
      <c r="BQ1328" s="24"/>
      <c r="BR1328" s="24"/>
      <c r="BS1328" s="24"/>
      <c r="BT1328" s="24"/>
      <c r="BU1328" s="24"/>
      <c r="BV1328" s="24"/>
      <c r="BW1328" s="24"/>
      <c r="BX1328" s="24"/>
      <c r="BY1328" s="24"/>
      <c r="BZ1328" s="24"/>
      <c r="CA1328" s="24"/>
      <c r="CB1328" s="24"/>
      <c r="CC1328" s="24"/>
      <c r="CD1328" s="24"/>
      <c r="CE1328" s="24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  <c r="CY1328" s="24"/>
      <c r="CZ1328" s="24"/>
      <c r="DA1328" s="24"/>
      <c r="DB1328" s="24"/>
      <c r="DC1328" s="24"/>
      <c r="DD1328" s="24"/>
      <c r="DE1328" s="24"/>
      <c r="DF1328" s="24"/>
      <c r="DG1328" s="24"/>
      <c r="DH1328" s="24"/>
      <c r="DI1328" s="24"/>
      <c r="DJ1328" s="24"/>
      <c r="DK1328" s="24"/>
      <c r="DL1328" s="24"/>
      <c r="DM1328" s="24"/>
      <c r="DN1328" s="24"/>
      <c r="DO1328" s="24"/>
      <c r="DP1328" s="24"/>
      <c r="DQ1328" s="24"/>
      <c r="DR1328" s="24"/>
      <c r="DS1328" s="24"/>
      <c r="DT1328" s="24"/>
      <c r="DU1328" s="24"/>
      <c r="DV1328" s="24"/>
      <c r="DW1328" s="24"/>
      <c r="DX1328" s="24"/>
      <c r="DY1328" s="24"/>
      <c r="DZ1328" s="24"/>
      <c r="EA1328" s="24"/>
      <c r="EB1328" s="24"/>
      <c r="EC1328" s="24"/>
      <c r="ED1328" s="24"/>
      <c r="EE1328" s="24"/>
      <c r="EF1328" s="24"/>
      <c r="EG1328" s="24"/>
      <c r="EH1328" s="24"/>
      <c r="EI1328" s="24"/>
      <c r="EJ1328" s="24"/>
      <c r="EK1328" s="24"/>
      <c r="EL1328" s="24"/>
      <c r="EM1328" s="24"/>
      <c r="EN1328" s="24"/>
      <c r="EO1328" s="24"/>
      <c r="EP1328" s="24"/>
      <c r="EQ1328" s="24"/>
      <c r="ER1328" s="24"/>
      <c r="ES1328" s="24"/>
      <c r="ET1328" s="24"/>
      <c r="EU1328" s="24"/>
      <c r="EV1328" s="24"/>
      <c r="EW1328" s="24"/>
      <c r="EX1328" s="24"/>
      <c r="EY1328" s="24"/>
      <c r="EZ1328" s="24"/>
      <c r="FA1328" s="24"/>
      <c r="FB1328" s="24"/>
      <c r="FC1328" s="24"/>
      <c r="FD1328" s="24"/>
      <c r="FE1328" s="24"/>
      <c r="FF1328" s="24"/>
      <c r="FG1328" s="24"/>
      <c r="FH1328" s="24"/>
      <c r="FI1328" s="24"/>
      <c r="FJ1328" s="24"/>
      <c r="FK1328" s="24"/>
      <c r="FL1328" s="24"/>
      <c r="FM1328" s="24"/>
      <c r="FN1328" s="24"/>
      <c r="FO1328" s="24"/>
      <c r="FP1328" s="24"/>
      <c r="FQ1328" s="24"/>
      <c r="FR1328" s="24"/>
      <c r="FS1328" s="24"/>
      <c r="FT1328" s="24"/>
      <c r="FU1328" s="24"/>
      <c r="FV1328" s="24"/>
      <c r="FW1328" s="24"/>
      <c r="FX1328" s="24"/>
      <c r="FY1328" s="24"/>
      <c r="FZ1328" s="24"/>
      <c r="GA1328" s="24"/>
      <c r="GB1328" s="24"/>
      <c r="GC1328" s="24"/>
      <c r="GD1328" s="24"/>
      <c r="GE1328" s="24"/>
      <c r="GF1328" s="24"/>
      <c r="GG1328" s="24"/>
      <c r="GH1328" s="24"/>
      <c r="GI1328" s="24"/>
      <c r="GJ1328" s="24"/>
      <c r="GK1328" s="24"/>
      <c r="GL1328" s="24"/>
      <c r="GM1328" s="24"/>
      <c r="GN1328" s="24"/>
      <c r="GO1328" s="24"/>
      <c r="GP1328" s="24"/>
      <c r="GQ1328" s="24"/>
      <c r="GR1328" s="24"/>
      <c r="GS1328" s="24"/>
      <c r="GT1328" s="24"/>
      <c r="GU1328" s="24"/>
      <c r="GV1328" s="24"/>
      <c r="GW1328" s="24"/>
      <c r="GX1328" s="24"/>
      <c r="GY1328" s="24"/>
      <c r="GZ1328" s="24"/>
      <c r="HA1328" s="24"/>
      <c r="HB1328" s="24"/>
      <c r="HC1328" s="24"/>
      <c r="HD1328" s="24"/>
      <c r="HE1328" s="24"/>
      <c r="HF1328" s="24"/>
      <c r="HG1328" s="24"/>
      <c r="HH1328" s="24"/>
      <c r="HI1328" s="24"/>
      <c r="HJ1328" s="24"/>
      <c r="HK1328" s="24"/>
      <c r="HL1328" s="24"/>
      <c r="HM1328" s="24"/>
      <c r="HN1328" s="24"/>
      <c r="HO1328" s="24"/>
      <c r="HP1328" s="24"/>
      <c r="HQ1328" s="24"/>
      <c r="HR1328" s="24"/>
      <c r="HS1328" s="24"/>
      <c r="HT1328" s="24"/>
      <c r="HU1328" s="24"/>
      <c r="HV1328" s="24"/>
      <c r="HW1328" s="24"/>
      <c r="HX1328" s="24"/>
      <c r="HY1328" s="24"/>
      <c r="HZ1328" s="24"/>
      <c r="IA1328" s="24"/>
      <c r="IB1328" s="24"/>
      <c r="IC1328" s="24"/>
      <c r="ID1328" s="24"/>
      <c r="IE1328" s="24"/>
      <c r="IF1328" s="24"/>
      <c r="IG1328" s="24"/>
      <c r="IH1328" s="24"/>
    </row>
    <row r="1329" spans="1:242" s="4" customFormat="1" x14ac:dyDescent="0.3">
      <c r="A1329" s="8"/>
      <c r="Z1329" s="36"/>
      <c r="AX1329" s="2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4"/>
      <c r="BP1329" s="24"/>
      <c r="BQ1329" s="24"/>
      <c r="BR1329" s="24"/>
      <c r="BS1329" s="24"/>
      <c r="BT1329" s="24"/>
      <c r="BU1329" s="24"/>
      <c r="BV1329" s="24"/>
      <c r="BW1329" s="24"/>
      <c r="BX1329" s="24"/>
      <c r="BY1329" s="24"/>
      <c r="BZ1329" s="24"/>
      <c r="CA1329" s="24"/>
      <c r="CB1329" s="24"/>
      <c r="CC1329" s="24"/>
      <c r="CD1329" s="24"/>
      <c r="CE1329" s="24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  <c r="CY1329" s="24"/>
      <c r="CZ1329" s="24"/>
      <c r="DA1329" s="24"/>
      <c r="DB1329" s="24"/>
      <c r="DC1329" s="24"/>
      <c r="DD1329" s="24"/>
      <c r="DE1329" s="24"/>
      <c r="DF1329" s="24"/>
      <c r="DG1329" s="24"/>
      <c r="DH1329" s="24"/>
      <c r="DI1329" s="24"/>
      <c r="DJ1329" s="24"/>
      <c r="DK1329" s="24"/>
      <c r="DL1329" s="24"/>
      <c r="DM1329" s="24"/>
      <c r="DN1329" s="24"/>
      <c r="DO1329" s="24"/>
      <c r="DP1329" s="24"/>
      <c r="DQ1329" s="24"/>
      <c r="DR1329" s="24"/>
      <c r="DS1329" s="24"/>
      <c r="DT1329" s="24"/>
      <c r="DU1329" s="24"/>
      <c r="DV1329" s="24"/>
      <c r="DW1329" s="24"/>
      <c r="DX1329" s="24"/>
      <c r="DY1329" s="24"/>
      <c r="DZ1329" s="24"/>
      <c r="EA1329" s="24"/>
      <c r="EB1329" s="24"/>
      <c r="EC1329" s="24"/>
      <c r="ED1329" s="24"/>
      <c r="EE1329" s="24"/>
      <c r="EF1329" s="24"/>
      <c r="EG1329" s="24"/>
      <c r="EH1329" s="24"/>
      <c r="EI1329" s="24"/>
      <c r="EJ1329" s="24"/>
      <c r="EK1329" s="24"/>
      <c r="EL1329" s="24"/>
      <c r="EM1329" s="24"/>
      <c r="EN1329" s="24"/>
      <c r="EO1329" s="24"/>
      <c r="EP1329" s="24"/>
      <c r="EQ1329" s="24"/>
      <c r="ER1329" s="24"/>
      <c r="ES1329" s="24"/>
      <c r="ET1329" s="24"/>
      <c r="EU1329" s="24"/>
      <c r="EV1329" s="24"/>
      <c r="EW1329" s="24"/>
      <c r="EX1329" s="24"/>
      <c r="EY1329" s="24"/>
      <c r="EZ1329" s="24"/>
      <c r="FA1329" s="24"/>
      <c r="FB1329" s="24"/>
      <c r="FC1329" s="24"/>
      <c r="FD1329" s="24"/>
      <c r="FE1329" s="24"/>
      <c r="FF1329" s="24"/>
      <c r="FG1329" s="24"/>
      <c r="FH1329" s="24"/>
      <c r="FI1329" s="24"/>
      <c r="FJ1329" s="24"/>
      <c r="FK1329" s="24"/>
      <c r="FL1329" s="24"/>
      <c r="FM1329" s="24"/>
      <c r="FN1329" s="24"/>
      <c r="FO1329" s="24"/>
      <c r="FP1329" s="24"/>
      <c r="FQ1329" s="24"/>
      <c r="FR1329" s="24"/>
      <c r="FS1329" s="24"/>
      <c r="FT1329" s="24"/>
      <c r="FU1329" s="24"/>
      <c r="FV1329" s="24"/>
      <c r="FW1329" s="24"/>
      <c r="FX1329" s="24"/>
      <c r="FY1329" s="24"/>
      <c r="FZ1329" s="24"/>
      <c r="GA1329" s="24"/>
      <c r="GB1329" s="24"/>
      <c r="GC1329" s="24"/>
      <c r="GD1329" s="24"/>
      <c r="GE1329" s="24"/>
      <c r="GF1329" s="24"/>
      <c r="GG1329" s="24"/>
      <c r="GH1329" s="24"/>
      <c r="GI1329" s="24"/>
      <c r="GJ1329" s="24"/>
      <c r="GK1329" s="24"/>
      <c r="GL1329" s="24"/>
      <c r="GM1329" s="24"/>
      <c r="GN1329" s="24"/>
      <c r="GO1329" s="24"/>
      <c r="GP1329" s="24"/>
      <c r="GQ1329" s="24"/>
      <c r="GR1329" s="24"/>
      <c r="GS1329" s="24"/>
      <c r="GT1329" s="24"/>
      <c r="GU1329" s="24"/>
      <c r="GV1329" s="24"/>
      <c r="GW1329" s="24"/>
      <c r="GX1329" s="24"/>
      <c r="GY1329" s="24"/>
      <c r="GZ1329" s="24"/>
      <c r="HA1329" s="24"/>
      <c r="HB1329" s="24"/>
      <c r="HC1329" s="24"/>
      <c r="HD1329" s="24"/>
      <c r="HE1329" s="24"/>
      <c r="HF1329" s="24"/>
      <c r="HG1329" s="24"/>
      <c r="HH1329" s="24"/>
      <c r="HI1329" s="24"/>
      <c r="HJ1329" s="24"/>
      <c r="HK1329" s="24"/>
      <c r="HL1329" s="24"/>
      <c r="HM1329" s="24"/>
      <c r="HN1329" s="24"/>
      <c r="HO1329" s="24"/>
      <c r="HP1329" s="24"/>
      <c r="HQ1329" s="24"/>
      <c r="HR1329" s="24"/>
      <c r="HS1329" s="24"/>
      <c r="HT1329" s="24"/>
      <c r="HU1329" s="24"/>
      <c r="HV1329" s="24"/>
      <c r="HW1329" s="24"/>
      <c r="HX1329" s="24"/>
      <c r="HY1329" s="24"/>
      <c r="HZ1329" s="24"/>
      <c r="IA1329" s="24"/>
      <c r="IB1329" s="24"/>
      <c r="IC1329" s="24"/>
      <c r="ID1329" s="24"/>
      <c r="IE1329" s="24"/>
      <c r="IF1329" s="24"/>
      <c r="IG1329" s="24"/>
      <c r="IH1329" s="24"/>
    </row>
    <row r="1330" spans="1:242" s="4" customFormat="1" x14ac:dyDescent="0.3">
      <c r="A1330" s="8"/>
      <c r="Z1330" s="36"/>
      <c r="AX1330" s="2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4"/>
      <c r="BP1330" s="24"/>
      <c r="BQ1330" s="24"/>
      <c r="BR1330" s="24"/>
      <c r="BS1330" s="24"/>
      <c r="BT1330" s="24"/>
      <c r="BU1330" s="24"/>
      <c r="BV1330" s="24"/>
      <c r="BW1330" s="24"/>
      <c r="BX1330" s="24"/>
      <c r="BY1330" s="24"/>
      <c r="BZ1330" s="24"/>
      <c r="CA1330" s="24"/>
      <c r="CB1330" s="24"/>
      <c r="CC1330" s="24"/>
      <c r="CD1330" s="24"/>
      <c r="CE1330" s="24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  <c r="CY1330" s="24"/>
      <c r="CZ1330" s="24"/>
      <c r="DA1330" s="24"/>
      <c r="DB1330" s="24"/>
      <c r="DC1330" s="24"/>
      <c r="DD1330" s="24"/>
      <c r="DE1330" s="24"/>
      <c r="DF1330" s="24"/>
      <c r="DG1330" s="24"/>
      <c r="DH1330" s="24"/>
      <c r="DI1330" s="24"/>
      <c r="DJ1330" s="24"/>
      <c r="DK1330" s="24"/>
      <c r="DL1330" s="24"/>
      <c r="DM1330" s="24"/>
      <c r="DN1330" s="24"/>
      <c r="DO1330" s="24"/>
      <c r="DP1330" s="24"/>
      <c r="DQ1330" s="24"/>
      <c r="DR1330" s="24"/>
      <c r="DS1330" s="24"/>
      <c r="DT1330" s="24"/>
      <c r="DU1330" s="24"/>
      <c r="DV1330" s="24"/>
      <c r="DW1330" s="24"/>
      <c r="DX1330" s="24"/>
      <c r="DY1330" s="24"/>
      <c r="DZ1330" s="24"/>
      <c r="EA1330" s="24"/>
      <c r="EB1330" s="24"/>
      <c r="EC1330" s="24"/>
      <c r="ED1330" s="24"/>
      <c r="EE1330" s="24"/>
      <c r="EF1330" s="24"/>
      <c r="EG1330" s="24"/>
      <c r="EH1330" s="24"/>
      <c r="EI1330" s="24"/>
      <c r="EJ1330" s="24"/>
      <c r="EK1330" s="24"/>
      <c r="EL1330" s="24"/>
      <c r="EM1330" s="24"/>
      <c r="EN1330" s="24"/>
      <c r="EO1330" s="24"/>
      <c r="EP1330" s="24"/>
      <c r="EQ1330" s="24"/>
      <c r="ER1330" s="24"/>
      <c r="ES1330" s="24"/>
      <c r="ET1330" s="24"/>
      <c r="EU1330" s="24"/>
      <c r="EV1330" s="24"/>
      <c r="EW1330" s="24"/>
      <c r="EX1330" s="24"/>
      <c r="EY1330" s="24"/>
      <c r="EZ1330" s="24"/>
      <c r="FA1330" s="24"/>
      <c r="FB1330" s="24"/>
      <c r="FC1330" s="24"/>
      <c r="FD1330" s="24"/>
      <c r="FE1330" s="24"/>
      <c r="FF1330" s="24"/>
      <c r="FG1330" s="24"/>
      <c r="FH1330" s="24"/>
      <c r="FI1330" s="24"/>
      <c r="FJ1330" s="24"/>
      <c r="FK1330" s="24"/>
      <c r="FL1330" s="24"/>
      <c r="FM1330" s="24"/>
      <c r="FN1330" s="24"/>
      <c r="FO1330" s="24"/>
      <c r="FP1330" s="24"/>
      <c r="FQ1330" s="24"/>
      <c r="FR1330" s="24"/>
      <c r="FS1330" s="24"/>
      <c r="FT1330" s="24"/>
      <c r="FU1330" s="24"/>
      <c r="FV1330" s="24"/>
      <c r="FW1330" s="24"/>
      <c r="FX1330" s="24"/>
      <c r="FY1330" s="24"/>
      <c r="FZ1330" s="24"/>
      <c r="GA1330" s="24"/>
      <c r="GB1330" s="24"/>
      <c r="GC1330" s="24"/>
      <c r="GD1330" s="24"/>
      <c r="GE1330" s="24"/>
      <c r="GF1330" s="24"/>
      <c r="GG1330" s="24"/>
      <c r="GH1330" s="24"/>
      <c r="GI1330" s="24"/>
      <c r="GJ1330" s="24"/>
      <c r="GK1330" s="24"/>
      <c r="GL1330" s="24"/>
      <c r="GM1330" s="24"/>
      <c r="GN1330" s="24"/>
      <c r="GO1330" s="24"/>
      <c r="GP1330" s="24"/>
      <c r="GQ1330" s="24"/>
      <c r="GR1330" s="24"/>
      <c r="GS1330" s="24"/>
      <c r="GT1330" s="24"/>
      <c r="GU1330" s="24"/>
      <c r="GV1330" s="24"/>
      <c r="GW1330" s="24"/>
      <c r="GX1330" s="24"/>
      <c r="GY1330" s="24"/>
      <c r="GZ1330" s="24"/>
      <c r="HA1330" s="24"/>
      <c r="HB1330" s="24"/>
      <c r="HC1330" s="24"/>
      <c r="HD1330" s="24"/>
      <c r="HE1330" s="24"/>
      <c r="HF1330" s="24"/>
      <c r="HG1330" s="24"/>
      <c r="HH1330" s="24"/>
      <c r="HI1330" s="24"/>
      <c r="HJ1330" s="24"/>
      <c r="HK1330" s="24"/>
      <c r="HL1330" s="24"/>
      <c r="HM1330" s="24"/>
      <c r="HN1330" s="24"/>
      <c r="HO1330" s="24"/>
      <c r="HP1330" s="24"/>
      <c r="HQ1330" s="24"/>
      <c r="HR1330" s="24"/>
      <c r="HS1330" s="24"/>
      <c r="HT1330" s="24"/>
      <c r="HU1330" s="24"/>
      <c r="HV1330" s="24"/>
      <c r="HW1330" s="24"/>
      <c r="HX1330" s="24"/>
      <c r="HY1330" s="24"/>
      <c r="HZ1330" s="24"/>
      <c r="IA1330" s="24"/>
      <c r="IB1330" s="24"/>
      <c r="IC1330" s="24"/>
      <c r="ID1330" s="24"/>
      <c r="IE1330" s="24"/>
      <c r="IF1330" s="24"/>
      <c r="IG1330" s="24"/>
      <c r="IH1330" s="24"/>
    </row>
    <row r="1331" spans="1:242" s="4" customFormat="1" x14ac:dyDescent="0.3">
      <c r="A1331" s="8"/>
      <c r="Z1331" s="36"/>
      <c r="AX1331" s="2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4"/>
      <c r="DD1331" s="24"/>
      <c r="DE1331" s="24"/>
      <c r="DF1331" s="24"/>
      <c r="DG1331" s="24"/>
      <c r="DH1331" s="24"/>
      <c r="DI1331" s="24"/>
      <c r="DJ1331" s="24"/>
      <c r="DK1331" s="24"/>
      <c r="DL1331" s="24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4"/>
      <c r="EG1331" s="24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4"/>
      <c r="ES1331" s="24"/>
      <c r="ET1331" s="24"/>
      <c r="EU1331" s="24"/>
      <c r="EV1331" s="24"/>
      <c r="EW1331" s="24"/>
      <c r="EX1331" s="24"/>
      <c r="EY1331" s="24"/>
      <c r="EZ1331" s="24"/>
      <c r="FA1331" s="24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24"/>
      <c r="FM1331" s="24"/>
      <c r="FN1331" s="24"/>
      <c r="FO1331" s="24"/>
      <c r="FP1331" s="24"/>
      <c r="FQ1331" s="24"/>
      <c r="FR1331" s="24"/>
      <c r="FS1331" s="24"/>
      <c r="FT1331" s="24"/>
      <c r="FU1331" s="24"/>
      <c r="FV1331" s="24"/>
      <c r="FW1331" s="24"/>
      <c r="FX1331" s="24"/>
      <c r="FY1331" s="24"/>
      <c r="FZ1331" s="24"/>
      <c r="GA1331" s="24"/>
      <c r="GB1331" s="24"/>
      <c r="GC1331" s="24"/>
      <c r="GD1331" s="24"/>
      <c r="GE1331" s="24"/>
      <c r="GF1331" s="24"/>
      <c r="GG1331" s="24"/>
      <c r="GH1331" s="24"/>
      <c r="GI1331" s="24"/>
      <c r="GJ1331" s="24"/>
      <c r="GK1331" s="24"/>
      <c r="GL1331" s="24"/>
      <c r="GM1331" s="24"/>
      <c r="GN1331" s="24"/>
      <c r="GO1331" s="24"/>
      <c r="GP1331" s="24"/>
      <c r="GQ1331" s="24"/>
      <c r="GR1331" s="24"/>
      <c r="GS1331" s="24"/>
      <c r="GT1331" s="24"/>
      <c r="GU1331" s="24"/>
      <c r="GV1331" s="24"/>
      <c r="GW1331" s="24"/>
      <c r="GX1331" s="24"/>
      <c r="GY1331" s="24"/>
      <c r="GZ1331" s="24"/>
      <c r="HA1331" s="24"/>
      <c r="HB1331" s="24"/>
      <c r="HC1331" s="24"/>
      <c r="HD1331" s="24"/>
      <c r="HE1331" s="24"/>
      <c r="HF1331" s="24"/>
      <c r="HG1331" s="24"/>
      <c r="HH1331" s="24"/>
      <c r="HI1331" s="24"/>
      <c r="HJ1331" s="24"/>
      <c r="HK1331" s="24"/>
      <c r="HL1331" s="24"/>
      <c r="HM1331" s="24"/>
      <c r="HN1331" s="24"/>
      <c r="HO1331" s="24"/>
      <c r="HP1331" s="24"/>
      <c r="HQ1331" s="24"/>
      <c r="HR1331" s="24"/>
      <c r="HS1331" s="24"/>
      <c r="HT1331" s="24"/>
      <c r="HU1331" s="24"/>
      <c r="HV1331" s="24"/>
      <c r="HW1331" s="24"/>
      <c r="HX1331" s="24"/>
      <c r="HY1331" s="24"/>
      <c r="HZ1331" s="24"/>
      <c r="IA1331" s="24"/>
      <c r="IB1331" s="24"/>
      <c r="IC1331" s="24"/>
      <c r="ID1331" s="24"/>
      <c r="IE1331" s="24"/>
      <c r="IF1331" s="24"/>
      <c r="IG1331" s="24"/>
      <c r="IH1331" s="24"/>
    </row>
    <row r="1332" spans="1:242" s="4" customFormat="1" x14ac:dyDescent="0.3">
      <c r="A1332" s="8"/>
      <c r="Z1332" s="36"/>
      <c r="AX1332" s="2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4"/>
      <c r="BP1332" s="24"/>
      <c r="BQ1332" s="24"/>
      <c r="BR1332" s="24"/>
      <c r="BS1332" s="24"/>
      <c r="BT1332" s="24"/>
      <c r="BU1332" s="24"/>
      <c r="BV1332" s="24"/>
      <c r="BW1332" s="24"/>
      <c r="BX1332" s="24"/>
      <c r="BY1332" s="24"/>
      <c r="BZ1332" s="24"/>
      <c r="CA1332" s="24"/>
      <c r="CB1332" s="24"/>
      <c r="CC1332" s="24"/>
      <c r="CD1332" s="24"/>
      <c r="CE1332" s="24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  <c r="CY1332" s="24"/>
      <c r="CZ1332" s="24"/>
      <c r="DA1332" s="24"/>
      <c r="DB1332" s="24"/>
      <c r="DC1332" s="24"/>
      <c r="DD1332" s="24"/>
      <c r="DE1332" s="24"/>
      <c r="DF1332" s="24"/>
      <c r="DG1332" s="24"/>
      <c r="DH1332" s="24"/>
      <c r="DI1332" s="24"/>
      <c r="DJ1332" s="24"/>
      <c r="DK1332" s="24"/>
      <c r="DL1332" s="24"/>
      <c r="DM1332" s="24"/>
      <c r="DN1332" s="24"/>
      <c r="DO1332" s="24"/>
      <c r="DP1332" s="24"/>
      <c r="DQ1332" s="24"/>
      <c r="DR1332" s="24"/>
      <c r="DS1332" s="24"/>
      <c r="DT1332" s="24"/>
      <c r="DU1332" s="24"/>
      <c r="DV1332" s="24"/>
      <c r="DW1332" s="24"/>
      <c r="DX1332" s="24"/>
      <c r="DY1332" s="24"/>
      <c r="DZ1332" s="24"/>
      <c r="EA1332" s="24"/>
      <c r="EB1332" s="24"/>
      <c r="EC1332" s="24"/>
      <c r="ED1332" s="24"/>
      <c r="EE1332" s="24"/>
      <c r="EF1332" s="24"/>
      <c r="EG1332" s="24"/>
      <c r="EH1332" s="24"/>
      <c r="EI1332" s="24"/>
      <c r="EJ1332" s="24"/>
      <c r="EK1332" s="24"/>
      <c r="EL1332" s="24"/>
      <c r="EM1332" s="24"/>
      <c r="EN1332" s="24"/>
      <c r="EO1332" s="24"/>
      <c r="EP1332" s="24"/>
      <c r="EQ1332" s="24"/>
      <c r="ER1332" s="24"/>
      <c r="ES1332" s="24"/>
      <c r="ET1332" s="24"/>
      <c r="EU1332" s="24"/>
      <c r="EV1332" s="24"/>
      <c r="EW1332" s="24"/>
      <c r="EX1332" s="24"/>
      <c r="EY1332" s="24"/>
      <c r="EZ1332" s="24"/>
      <c r="FA1332" s="24"/>
      <c r="FB1332" s="24"/>
      <c r="FC1332" s="24"/>
      <c r="FD1332" s="24"/>
      <c r="FE1332" s="24"/>
      <c r="FF1332" s="24"/>
      <c r="FG1332" s="24"/>
      <c r="FH1332" s="24"/>
      <c r="FI1332" s="24"/>
      <c r="FJ1332" s="24"/>
      <c r="FK1332" s="24"/>
      <c r="FL1332" s="24"/>
      <c r="FM1332" s="24"/>
      <c r="FN1332" s="24"/>
      <c r="FO1332" s="24"/>
      <c r="FP1332" s="24"/>
      <c r="FQ1332" s="24"/>
      <c r="FR1332" s="24"/>
      <c r="FS1332" s="24"/>
      <c r="FT1332" s="24"/>
      <c r="FU1332" s="24"/>
      <c r="FV1332" s="24"/>
      <c r="FW1332" s="24"/>
      <c r="FX1332" s="24"/>
      <c r="FY1332" s="24"/>
      <c r="FZ1332" s="24"/>
      <c r="GA1332" s="24"/>
      <c r="GB1332" s="24"/>
      <c r="GC1332" s="24"/>
      <c r="GD1332" s="24"/>
      <c r="GE1332" s="24"/>
      <c r="GF1332" s="24"/>
      <c r="GG1332" s="24"/>
      <c r="GH1332" s="24"/>
      <c r="GI1332" s="24"/>
      <c r="GJ1332" s="24"/>
      <c r="GK1332" s="24"/>
      <c r="GL1332" s="24"/>
      <c r="GM1332" s="24"/>
      <c r="GN1332" s="24"/>
      <c r="GO1332" s="24"/>
      <c r="GP1332" s="24"/>
      <c r="GQ1332" s="24"/>
      <c r="GR1332" s="24"/>
      <c r="GS1332" s="24"/>
      <c r="GT1332" s="24"/>
      <c r="GU1332" s="24"/>
      <c r="GV1332" s="24"/>
      <c r="GW1332" s="24"/>
      <c r="GX1332" s="24"/>
      <c r="GY1332" s="24"/>
      <c r="GZ1332" s="24"/>
      <c r="HA1332" s="24"/>
      <c r="HB1332" s="24"/>
      <c r="HC1332" s="24"/>
      <c r="HD1332" s="24"/>
      <c r="HE1332" s="24"/>
      <c r="HF1332" s="24"/>
      <c r="HG1332" s="24"/>
      <c r="HH1332" s="24"/>
      <c r="HI1332" s="24"/>
      <c r="HJ1332" s="24"/>
      <c r="HK1332" s="24"/>
      <c r="HL1332" s="24"/>
      <c r="HM1332" s="24"/>
      <c r="HN1332" s="24"/>
      <c r="HO1332" s="24"/>
      <c r="HP1332" s="24"/>
      <c r="HQ1332" s="24"/>
      <c r="HR1332" s="24"/>
      <c r="HS1332" s="24"/>
      <c r="HT1332" s="24"/>
      <c r="HU1332" s="24"/>
      <c r="HV1332" s="24"/>
      <c r="HW1332" s="24"/>
      <c r="HX1332" s="24"/>
      <c r="HY1332" s="24"/>
      <c r="HZ1332" s="24"/>
      <c r="IA1332" s="24"/>
      <c r="IB1332" s="24"/>
      <c r="IC1332" s="24"/>
      <c r="ID1332" s="24"/>
      <c r="IE1332" s="24"/>
      <c r="IF1332" s="24"/>
      <c r="IG1332" s="24"/>
      <c r="IH1332" s="24"/>
    </row>
    <row r="1333" spans="1:242" s="4" customFormat="1" x14ac:dyDescent="0.3">
      <c r="A1333" s="8"/>
      <c r="Z1333" s="36"/>
      <c r="AX1333" s="2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4"/>
      <c r="BP1333" s="24"/>
      <c r="BQ1333" s="24"/>
      <c r="BR1333" s="24"/>
      <c r="BS1333" s="24"/>
      <c r="BT1333" s="24"/>
      <c r="BU1333" s="24"/>
      <c r="BV1333" s="24"/>
      <c r="BW1333" s="24"/>
      <c r="BX1333" s="24"/>
      <c r="BY1333" s="24"/>
      <c r="BZ1333" s="24"/>
      <c r="CA1333" s="24"/>
      <c r="CB1333" s="24"/>
      <c r="CC1333" s="24"/>
      <c r="CD1333" s="24"/>
      <c r="CE1333" s="24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  <c r="CY1333" s="24"/>
      <c r="CZ1333" s="24"/>
      <c r="DA1333" s="24"/>
      <c r="DB1333" s="24"/>
      <c r="DC1333" s="24"/>
      <c r="DD1333" s="24"/>
      <c r="DE1333" s="24"/>
      <c r="DF1333" s="24"/>
      <c r="DG1333" s="24"/>
      <c r="DH1333" s="24"/>
      <c r="DI1333" s="24"/>
      <c r="DJ1333" s="24"/>
      <c r="DK1333" s="24"/>
      <c r="DL1333" s="24"/>
      <c r="DM1333" s="24"/>
      <c r="DN1333" s="24"/>
      <c r="DO1333" s="24"/>
      <c r="DP1333" s="24"/>
      <c r="DQ1333" s="24"/>
      <c r="DR1333" s="24"/>
      <c r="DS1333" s="24"/>
      <c r="DT1333" s="24"/>
      <c r="DU1333" s="24"/>
      <c r="DV1333" s="24"/>
      <c r="DW1333" s="24"/>
      <c r="DX1333" s="24"/>
      <c r="DY1333" s="24"/>
      <c r="DZ1333" s="24"/>
      <c r="EA1333" s="24"/>
      <c r="EB1333" s="24"/>
      <c r="EC1333" s="24"/>
      <c r="ED1333" s="24"/>
      <c r="EE1333" s="24"/>
      <c r="EF1333" s="24"/>
      <c r="EG1333" s="24"/>
      <c r="EH1333" s="24"/>
      <c r="EI1333" s="24"/>
      <c r="EJ1333" s="24"/>
      <c r="EK1333" s="24"/>
      <c r="EL1333" s="24"/>
      <c r="EM1333" s="24"/>
      <c r="EN1333" s="24"/>
      <c r="EO1333" s="24"/>
      <c r="EP1333" s="24"/>
      <c r="EQ1333" s="24"/>
      <c r="ER1333" s="24"/>
      <c r="ES1333" s="24"/>
      <c r="ET1333" s="24"/>
      <c r="EU1333" s="24"/>
      <c r="EV1333" s="24"/>
      <c r="EW1333" s="24"/>
      <c r="EX1333" s="24"/>
      <c r="EY1333" s="24"/>
      <c r="EZ1333" s="24"/>
      <c r="FA1333" s="24"/>
      <c r="FB1333" s="24"/>
      <c r="FC1333" s="24"/>
      <c r="FD1333" s="24"/>
      <c r="FE1333" s="24"/>
      <c r="FF1333" s="24"/>
      <c r="FG1333" s="24"/>
      <c r="FH1333" s="24"/>
      <c r="FI1333" s="24"/>
      <c r="FJ1333" s="24"/>
      <c r="FK1333" s="24"/>
      <c r="FL1333" s="24"/>
      <c r="FM1333" s="24"/>
      <c r="FN1333" s="24"/>
      <c r="FO1333" s="24"/>
      <c r="FP1333" s="24"/>
      <c r="FQ1333" s="24"/>
      <c r="FR1333" s="24"/>
      <c r="FS1333" s="24"/>
      <c r="FT1333" s="24"/>
      <c r="FU1333" s="24"/>
      <c r="FV1333" s="24"/>
      <c r="FW1333" s="24"/>
      <c r="FX1333" s="24"/>
      <c r="FY1333" s="24"/>
      <c r="FZ1333" s="24"/>
      <c r="GA1333" s="24"/>
      <c r="GB1333" s="24"/>
      <c r="GC1333" s="24"/>
      <c r="GD1333" s="24"/>
      <c r="GE1333" s="24"/>
      <c r="GF1333" s="24"/>
      <c r="GG1333" s="24"/>
      <c r="GH1333" s="24"/>
      <c r="GI1333" s="24"/>
      <c r="GJ1333" s="24"/>
      <c r="GK1333" s="24"/>
      <c r="GL1333" s="24"/>
      <c r="GM1333" s="24"/>
      <c r="GN1333" s="24"/>
      <c r="GO1333" s="24"/>
      <c r="GP1333" s="24"/>
      <c r="GQ1333" s="24"/>
      <c r="GR1333" s="24"/>
      <c r="GS1333" s="24"/>
      <c r="GT1333" s="24"/>
      <c r="GU1333" s="24"/>
      <c r="GV1333" s="24"/>
      <c r="GW1333" s="24"/>
      <c r="GX1333" s="24"/>
      <c r="GY1333" s="24"/>
      <c r="GZ1333" s="24"/>
      <c r="HA1333" s="24"/>
      <c r="HB1333" s="24"/>
      <c r="HC1333" s="24"/>
      <c r="HD1333" s="24"/>
      <c r="HE1333" s="24"/>
      <c r="HF1333" s="24"/>
      <c r="HG1333" s="24"/>
      <c r="HH1333" s="24"/>
      <c r="HI1333" s="24"/>
      <c r="HJ1333" s="24"/>
      <c r="HK1333" s="24"/>
      <c r="HL1333" s="24"/>
      <c r="HM1333" s="24"/>
      <c r="HN1333" s="24"/>
      <c r="HO1333" s="24"/>
      <c r="HP1333" s="24"/>
      <c r="HQ1333" s="24"/>
      <c r="HR1333" s="24"/>
      <c r="HS1333" s="24"/>
      <c r="HT1333" s="24"/>
      <c r="HU1333" s="24"/>
      <c r="HV1333" s="24"/>
      <c r="HW1333" s="24"/>
      <c r="HX1333" s="24"/>
      <c r="HY1333" s="24"/>
      <c r="HZ1333" s="24"/>
      <c r="IA1333" s="24"/>
      <c r="IB1333" s="24"/>
      <c r="IC1333" s="24"/>
      <c r="ID1333" s="24"/>
      <c r="IE1333" s="24"/>
      <c r="IF1333" s="24"/>
      <c r="IG1333" s="24"/>
      <c r="IH1333" s="24"/>
    </row>
    <row r="1334" spans="1:242" s="4" customFormat="1" x14ac:dyDescent="0.3">
      <c r="A1334" s="8"/>
      <c r="Z1334" s="36"/>
      <c r="AX1334" s="2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4"/>
      <c r="BP1334" s="24"/>
      <c r="BQ1334" s="24"/>
      <c r="BR1334" s="24"/>
      <c r="BS1334" s="24"/>
      <c r="BT1334" s="24"/>
      <c r="BU1334" s="24"/>
      <c r="BV1334" s="24"/>
      <c r="BW1334" s="24"/>
      <c r="BX1334" s="24"/>
      <c r="BY1334" s="24"/>
      <c r="BZ1334" s="24"/>
      <c r="CA1334" s="24"/>
      <c r="CB1334" s="24"/>
      <c r="CC1334" s="24"/>
      <c r="CD1334" s="24"/>
      <c r="CE1334" s="24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  <c r="CY1334" s="24"/>
      <c r="CZ1334" s="24"/>
      <c r="DA1334" s="24"/>
      <c r="DB1334" s="24"/>
      <c r="DC1334" s="24"/>
      <c r="DD1334" s="24"/>
      <c r="DE1334" s="24"/>
      <c r="DF1334" s="24"/>
      <c r="DG1334" s="24"/>
      <c r="DH1334" s="24"/>
      <c r="DI1334" s="24"/>
      <c r="DJ1334" s="24"/>
      <c r="DK1334" s="24"/>
      <c r="DL1334" s="24"/>
      <c r="DM1334" s="24"/>
      <c r="DN1334" s="24"/>
      <c r="DO1334" s="24"/>
      <c r="DP1334" s="24"/>
      <c r="DQ1334" s="24"/>
      <c r="DR1334" s="24"/>
      <c r="DS1334" s="24"/>
      <c r="DT1334" s="24"/>
      <c r="DU1334" s="24"/>
      <c r="DV1334" s="24"/>
      <c r="DW1334" s="24"/>
      <c r="DX1334" s="24"/>
      <c r="DY1334" s="24"/>
      <c r="DZ1334" s="24"/>
      <c r="EA1334" s="24"/>
      <c r="EB1334" s="24"/>
      <c r="EC1334" s="24"/>
      <c r="ED1334" s="24"/>
      <c r="EE1334" s="24"/>
      <c r="EF1334" s="24"/>
      <c r="EG1334" s="24"/>
      <c r="EH1334" s="24"/>
      <c r="EI1334" s="24"/>
      <c r="EJ1334" s="24"/>
      <c r="EK1334" s="24"/>
      <c r="EL1334" s="24"/>
      <c r="EM1334" s="24"/>
      <c r="EN1334" s="24"/>
      <c r="EO1334" s="24"/>
      <c r="EP1334" s="24"/>
      <c r="EQ1334" s="24"/>
      <c r="ER1334" s="24"/>
      <c r="ES1334" s="24"/>
      <c r="ET1334" s="24"/>
      <c r="EU1334" s="24"/>
      <c r="EV1334" s="24"/>
      <c r="EW1334" s="24"/>
      <c r="EX1334" s="24"/>
      <c r="EY1334" s="24"/>
      <c r="EZ1334" s="24"/>
      <c r="FA1334" s="24"/>
      <c r="FB1334" s="24"/>
      <c r="FC1334" s="24"/>
      <c r="FD1334" s="24"/>
      <c r="FE1334" s="24"/>
      <c r="FF1334" s="24"/>
      <c r="FG1334" s="24"/>
      <c r="FH1334" s="24"/>
      <c r="FI1334" s="24"/>
      <c r="FJ1334" s="24"/>
      <c r="FK1334" s="24"/>
      <c r="FL1334" s="24"/>
      <c r="FM1334" s="24"/>
      <c r="FN1334" s="24"/>
      <c r="FO1334" s="24"/>
      <c r="FP1334" s="24"/>
      <c r="FQ1334" s="24"/>
      <c r="FR1334" s="24"/>
      <c r="FS1334" s="24"/>
      <c r="FT1334" s="24"/>
      <c r="FU1334" s="24"/>
      <c r="FV1334" s="24"/>
      <c r="FW1334" s="24"/>
      <c r="FX1334" s="24"/>
      <c r="FY1334" s="24"/>
      <c r="FZ1334" s="24"/>
      <c r="GA1334" s="24"/>
      <c r="GB1334" s="24"/>
      <c r="GC1334" s="24"/>
      <c r="GD1334" s="24"/>
      <c r="GE1334" s="24"/>
      <c r="GF1334" s="24"/>
      <c r="GG1334" s="24"/>
      <c r="GH1334" s="24"/>
      <c r="GI1334" s="24"/>
      <c r="GJ1334" s="24"/>
      <c r="GK1334" s="24"/>
      <c r="GL1334" s="24"/>
      <c r="GM1334" s="24"/>
      <c r="GN1334" s="24"/>
      <c r="GO1334" s="24"/>
      <c r="GP1334" s="24"/>
      <c r="GQ1334" s="24"/>
      <c r="GR1334" s="24"/>
      <c r="GS1334" s="24"/>
      <c r="GT1334" s="24"/>
      <c r="GU1334" s="24"/>
      <c r="GV1334" s="24"/>
      <c r="GW1334" s="24"/>
      <c r="GX1334" s="24"/>
      <c r="GY1334" s="24"/>
      <c r="GZ1334" s="24"/>
      <c r="HA1334" s="24"/>
      <c r="HB1334" s="24"/>
      <c r="HC1334" s="24"/>
      <c r="HD1334" s="24"/>
      <c r="HE1334" s="24"/>
      <c r="HF1334" s="24"/>
      <c r="HG1334" s="24"/>
      <c r="HH1334" s="24"/>
      <c r="HI1334" s="24"/>
      <c r="HJ1334" s="24"/>
      <c r="HK1334" s="24"/>
      <c r="HL1334" s="24"/>
      <c r="HM1334" s="24"/>
      <c r="HN1334" s="24"/>
      <c r="HO1334" s="24"/>
      <c r="HP1334" s="24"/>
      <c r="HQ1334" s="24"/>
      <c r="HR1334" s="24"/>
      <c r="HS1334" s="24"/>
      <c r="HT1334" s="24"/>
      <c r="HU1334" s="24"/>
      <c r="HV1334" s="24"/>
      <c r="HW1334" s="24"/>
      <c r="HX1334" s="24"/>
      <c r="HY1334" s="24"/>
      <c r="HZ1334" s="24"/>
      <c r="IA1334" s="24"/>
      <c r="IB1334" s="24"/>
      <c r="IC1334" s="24"/>
      <c r="ID1334" s="24"/>
      <c r="IE1334" s="24"/>
      <c r="IF1334" s="24"/>
      <c r="IG1334" s="24"/>
      <c r="IH1334" s="24"/>
    </row>
    <row r="1335" spans="1:242" s="4" customFormat="1" x14ac:dyDescent="0.3">
      <c r="A1335" s="8"/>
      <c r="Z1335" s="36"/>
      <c r="AX1335" s="2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4"/>
      <c r="BP1335" s="24"/>
      <c r="BQ1335" s="24"/>
      <c r="BR1335" s="24"/>
      <c r="BS1335" s="24"/>
      <c r="BT1335" s="24"/>
      <c r="BU1335" s="24"/>
      <c r="BV1335" s="24"/>
      <c r="BW1335" s="24"/>
      <c r="BX1335" s="24"/>
      <c r="BY1335" s="24"/>
      <c r="BZ1335" s="24"/>
      <c r="CA1335" s="24"/>
      <c r="CB1335" s="24"/>
      <c r="CC1335" s="24"/>
      <c r="CD1335" s="24"/>
      <c r="CE1335" s="24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  <c r="CY1335" s="24"/>
      <c r="CZ1335" s="24"/>
      <c r="DA1335" s="24"/>
      <c r="DB1335" s="24"/>
      <c r="DC1335" s="24"/>
      <c r="DD1335" s="24"/>
      <c r="DE1335" s="24"/>
      <c r="DF1335" s="24"/>
      <c r="DG1335" s="24"/>
      <c r="DH1335" s="24"/>
      <c r="DI1335" s="24"/>
      <c r="DJ1335" s="24"/>
      <c r="DK1335" s="24"/>
      <c r="DL1335" s="24"/>
      <c r="DM1335" s="24"/>
      <c r="DN1335" s="24"/>
      <c r="DO1335" s="24"/>
      <c r="DP1335" s="24"/>
      <c r="DQ1335" s="24"/>
      <c r="DR1335" s="24"/>
      <c r="DS1335" s="24"/>
      <c r="DT1335" s="24"/>
      <c r="DU1335" s="24"/>
      <c r="DV1335" s="24"/>
      <c r="DW1335" s="24"/>
      <c r="DX1335" s="24"/>
      <c r="DY1335" s="24"/>
      <c r="DZ1335" s="24"/>
      <c r="EA1335" s="24"/>
      <c r="EB1335" s="24"/>
      <c r="EC1335" s="24"/>
      <c r="ED1335" s="24"/>
      <c r="EE1335" s="24"/>
      <c r="EF1335" s="24"/>
      <c r="EG1335" s="24"/>
      <c r="EH1335" s="24"/>
      <c r="EI1335" s="24"/>
      <c r="EJ1335" s="24"/>
      <c r="EK1335" s="24"/>
      <c r="EL1335" s="24"/>
      <c r="EM1335" s="24"/>
      <c r="EN1335" s="24"/>
      <c r="EO1335" s="24"/>
      <c r="EP1335" s="24"/>
      <c r="EQ1335" s="24"/>
      <c r="ER1335" s="24"/>
      <c r="ES1335" s="24"/>
      <c r="ET1335" s="24"/>
      <c r="EU1335" s="24"/>
      <c r="EV1335" s="24"/>
      <c r="EW1335" s="24"/>
      <c r="EX1335" s="24"/>
      <c r="EY1335" s="24"/>
      <c r="EZ1335" s="24"/>
      <c r="FA1335" s="24"/>
      <c r="FB1335" s="24"/>
      <c r="FC1335" s="24"/>
      <c r="FD1335" s="24"/>
      <c r="FE1335" s="24"/>
      <c r="FF1335" s="24"/>
      <c r="FG1335" s="24"/>
      <c r="FH1335" s="24"/>
      <c r="FI1335" s="24"/>
      <c r="FJ1335" s="24"/>
      <c r="FK1335" s="24"/>
      <c r="FL1335" s="24"/>
      <c r="FM1335" s="24"/>
      <c r="FN1335" s="24"/>
      <c r="FO1335" s="24"/>
      <c r="FP1335" s="24"/>
      <c r="FQ1335" s="24"/>
      <c r="FR1335" s="24"/>
      <c r="FS1335" s="24"/>
      <c r="FT1335" s="24"/>
      <c r="FU1335" s="24"/>
      <c r="FV1335" s="24"/>
      <c r="FW1335" s="24"/>
      <c r="FX1335" s="24"/>
      <c r="FY1335" s="24"/>
      <c r="FZ1335" s="24"/>
      <c r="GA1335" s="24"/>
      <c r="GB1335" s="24"/>
      <c r="GC1335" s="24"/>
      <c r="GD1335" s="24"/>
      <c r="GE1335" s="24"/>
      <c r="GF1335" s="24"/>
      <c r="GG1335" s="24"/>
      <c r="GH1335" s="24"/>
      <c r="GI1335" s="24"/>
      <c r="GJ1335" s="24"/>
      <c r="GK1335" s="24"/>
      <c r="GL1335" s="24"/>
      <c r="GM1335" s="24"/>
      <c r="GN1335" s="24"/>
      <c r="GO1335" s="24"/>
      <c r="GP1335" s="24"/>
      <c r="GQ1335" s="24"/>
      <c r="GR1335" s="24"/>
      <c r="GS1335" s="24"/>
      <c r="GT1335" s="24"/>
      <c r="GU1335" s="24"/>
      <c r="GV1335" s="24"/>
      <c r="GW1335" s="24"/>
      <c r="GX1335" s="24"/>
      <c r="GY1335" s="24"/>
      <c r="GZ1335" s="24"/>
      <c r="HA1335" s="24"/>
      <c r="HB1335" s="24"/>
      <c r="HC1335" s="24"/>
      <c r="HD1335" s="24"/>
      <c r="HE1335" s="24"/>
      <c r="HF1335" s="24"/>
      <c r="HG1335" s="24"/>
      <c r="HH1335" s="24"/>
      <c r="HI1335" s="24"/>
      <c r="HJ1335" s="24"/>
      <c r="HK1335" s="24"/>
      <c r="HL1335" s="24"/>
      <c r="HM1335" s="24"/>
      <c r="HN1335" s="24"/>
      <c r="HO1335" s="24"/>
      <c r="HP1335" s="24"/>
      <c r="HQ1335" s="24"/>
      <c r="HR1335" s="24"/>
      <c r="HS1335" s="24"/>
      <c r="HT1335" s="24"/>
      <c r="HU1335" s="24"/>
      <c r="HV1335" s="24"/>
      <c r="HW1335" s="24"/>
      <c r="HX1335" s="24"/>
      <c r="HY1335" s="24"/>
      <c r="HZ1335" s="24"/>
      <c r="IA1335" s="24"/>
      <c r="IB1335" s="24"/>
      <c r="IC1335" s="24"/>
      <c r="ID1335" s="24"/>
      <c r="IE1335" s="24"/>
      <c r="IF1335" s="24"/>
      <c r="IG1335" s="24"/>
      <c r="IH1335" s="24"/>
    </row>
    <row r="1336" spans="1:242" s="4" customFormat="1" x14ac:dyDescent="0.3">
      <c r="A1336" s="8"/>
      <c r="Z1336" s="36"/>
      <c r="AX1336" s="2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4"/>
      <c r="DD1336" s="24"/>
      <c r="DE1336" s="24"/>
      <c r="DF1336" s="24"/>
      <c r="DG1336" s="24"/>
      <c r="DH1336" s="24"/>
      <c r="DI1336" s="24"/>
      <c r="DJ1336" s="24"/>
      <c r="DK1336" s="24"/>
      <c r="DL1336" s="24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4"/>
      <c r="EG1336" s="24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4"/>
      <c r="ES1336" s="24"/>
      <c r="ET1336" s="24"/>
      <c r="EU1336" s="24"/>
      <c r="EV1336" s="24"/>
      <c r="EW1336" s="24"/>
      <c r="EX1336" s="24"/>
      <c r="EY1336" s="24"/>
      <c r="EZ1336" s="24"/>
      <c r="FA1336" s="24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24"/>
      <c r="FM1336" s="24"/>
      <c r="FN1336" s="24"/>
      <c r="FO1336" s="24"/>
      <c r="FP1336" s="24"/>
      <c r="FQ1336" s="24"/>
      <c r="FR1336" s="24"/>
      <c r="FS1336" s="24"/>
      <c r="FT1336" s="24"/>
      <c r="FU1336" s="24"/>
      <c r="FV1336" s="24"/>
      <c r="FW1336" s="24"/>
      <c r="FX1336" s="24"/>
      <c r="FY1336" s="24"/>
      <c r="FZ1336" s="24"/>
      <c r="GA1336" s="24"/>
      <c r="GB1336" s="24"/>
      <c r="GC1336" s="24"/>
      <c r="GD1336" s="24"/>
      <c r="GE1336" s="24"/>
      <c r="GF1336" s="24"/>
      <c r="GG1336" s="24"/>
      <c r="GH1336" s="24"/>
      <c r="GI1336" s="24"/>
      <c r="GJ1336" s="24"/>
      <c r="GK1336" s="24"/>
      <c r="GL1336" s="24"/>
      <c r="GM1336" s="24"/>
      <c r="GN1336" s="24"/>
      <c r="GO1336" s="24"/>
      <c r="GP1336" s="24"/>
      <c r="GQ1336" s="24"/>
      <c r="GR1336" s="24"/>
      <c r="GS1336" s="24"/>
      <c r="GT1336" s="24"/>
      <c r="GU1336" s="24"/>
      <c r="GV1336" s="24"/>
      <c r="GW1336" s="24"/>
      <c r="GX1336" s="24"/>
      <c r="GY1336" s="24"/>
      <c r="GZ1336" s="24"/>
      <c r="HA1336" s="24"/>
      <c r="HB1336" s="24"/>
      <c r="HC1336" s="24"/>
      <c r="HD1336" s="24"/>
      <c r="HE1336" s="24"/>
      <c r="HF1336" s="24"/>
      <c r="HG1336" s="24"/>
      <c r="HH1336" s="24"/>
      <c r="HI1336" s="24"/>
      <c r="HJ1336" s="24"/>
      <c r="HK1336" s="24"/>
      <c r="HL1336" s="24"/>
      <c r="HM1336" s="24"/>
      <c r="HN1336" s="24"/>
      <c r="HO1336" s="24"/>
      <c r="HP1336" s="24"/>
      <c r="HQ1336" s="24"/>
      <c r="HR1336" s="24"/>
      <c r="HS1336" s="24"/>
      <c r="HT1336" s="24"/>
      <c r="HU1336" s="24"/>
      <c r="HV1336" s="24"/>
      <c r="HW1336" s="24"/>
      <c r="HX1336" s="24"/>
      <c r="HY1336" s="24"/>
      <c r="HZ1336" s="24"/>
      <c r="IA1336" s="24"/>
      <c r="IB1336" s="24"/>
      <c r="IC1336" s="24"/>
      <c r="ID1336" s="24"/>
      <c r="IE1336" s="24"/>
      <c r="IF1336" s="24"/>
      <c r="IG1336" s="24"/>
      <c r="IH1336" s="24"/>
    </row>
    <row r="1337" spans="1:242" s="4" customFormat="1" x14ac:dyDescent="0.3">
      <c r="A1337" s="8"/>
      <c r="Z1337" s="36"/>
      <c r="AX1337" s="2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4"/>
      <c r="BP1337" s="24"/>
      <c r="BQ1337" s="24"/>
      <c r="BR1337" s="24"/>
      <c r="BS1337" s="24"/>
      <c r="BT1337" s="24"/>
      <c r="BU1337" s="24"/>
      <c r="BV1337" s="24"/>
      <c r="BW1337" s="24"/>
      <c r="BX1337" s="24"/>
      <c r="BY1337" s="24"/>
      <c r="BZ1337" s="24"/>
      <c r="CA1337" s="24"/>
      <c r="CB1337" s="24"/>
      <c r="CC1337" s="24"/>
      <c r="CD1337" s="24"/>
      <c r="CE1337" s="24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  <c r="CY1337" s="24"/>
      <c r="CZ1337" s="24"/>
      <c r="DA1337" s="24"/>
      <c r="DB1337" s="24"/>
      <c r="DC1337" s="24"/>
      <c r="DD1337" s="24"/>
      <c r="DE1337" s="24"/>
      <c r="DF1337" s="24"/>
      <c r="DG1337" s="24"/>
      <c r="DH1337" s="24"/>
      <c r="DI1337" s="24"/>
      <c r="DJ1337" s="24"/>
      <c r="DK1337" s="24"/>
      <c r="DL1337" s="24"/>
      <c r="DM1337" s="24"/>
      <c r="DN1337" s="24"/>
      <c r="DO1337" s="24"/>
      <c r="DP1337" s="24"/>
      <c r="DQ1337" s="24"/>
      <c r="DR1337" s="24"/>
      <c r="DS1337" s="24"/>
      <c r="DT1337" s="24"/>
      <c r="DU1337" s="24"/>
      <c r="DV1337" s="24"/>
      <c r="DW1337" s="24"/>
      <c r="DX1337" s="24"/>
      <c r="DY1337" s="24"/>
      <c r="DZ1337" s="24"/>
      <c r="EA1337" s="24"/>
      <c r="EB1337" s="24"/>
      <c r="EC1337" s="24"/>
      <c r="ED1337" s="24"/>
      <c r="EE1337" s="24"/>
      <c r="EF1337" s="24"/>
      <c r="EG1337" s="24"/>
      <c r="EH1337" s="24"/>
      <c r="EI1337" s="24"/>
      <c r="EJ1337" s="24"/>
      <c r="EK1337" s="24"/>
      <c r="EL1337" s="24"/>
      <c r="EM1337" s="24"/>
      <c r="EN1337" s="24"/>
      <c r="EO1337" s="24"/>
      <c r="EP1337" s="24"/>
      <c r="EQ1337" s="24"/>
      <c r="ER1337" s="24"/>
      <c r="ES1337" s="24"/>
      <c r="ET1337" s="24"/>
      <c r="EU1337" s="24"/>
      <c r="EV1337" s="24"/>
      <c r="EW1337" s="24"/>
      <c r="EX1337" s="24"/>
      <c r="EY1337" s="24"/>
      <c r="EZ1337" s="24"/>
      <c r="FA1337" s="24"/>
      <c r="FB1337" s="24"/>
      <c r="FC1337" s="24"/>
      <c r="FD1337" s="24"/>
      <c r="FE1337" s="24"/>
      <c r="FF1337" s="24"/>
      <c r="FG1337" s="24"/>
      <c r="FH1337" s="24"/>
      <c r="FI1337" s="24"/>
      <c r="FJ1337" s="24"/>
      <c r="FK1337" s="24"/>
      <c r="FL1337" s="24"/>
      <c r="FM1337" s="24"/>
      <c r="FN1337" s="24"/>
      <c r="FO1337" s="24"/>
      <c r="FP1337" s="24"/>
      <c r="FQ1337" s="24"/>
      <c r="FR1337" s="24"/>
      <c r="FS1337" s="24"/>
      <c r="FT1337" s="24"/>
      <c r="FU1337" s="24"/>
      <c r="FV1337" s="24"/>
      <c r="FW1337" s="24"/>
      <c r="FX1337" s="24"/>
      <c r="FY1337" s="24"/>
      <c r="FZ1337" s="24"/>
      <c r="GA1337" s="24"/>
      <c r="GB1337" s="24"/>
      <c r="GC1337" s="24"/>
      <c r="GD1337" s="24"/>
      <c r="GE1337" s="24"/>
      <c r="GF1337" s="24"/>
      <c r="GG1337" s="24"/>
      <c r="GH1337" s="24"/>
      <c r="GI1337" s="24"/>
      <c r="GJ1337" s="24"/>
      <c r="GK1337" s="24"/>
      <c r="GL1337" s="24"/>
      <c r="GM1337" s="24"/>
      <c r="GN1337" s="24"/>
      <c r="GO1337" s="24"/>
      <c r="GP1337" s="24"/>
      <c r="GQ1337" s="24"/>
      <c r="GR1337" s="24"/>
      <c r="GS1337" s="24"/>
      <c r="GT1337" s="24"/>
      <c r="GU1337" s="24"/>
      <c r="GV1337" s="24"/>
      <c r="GW1337" s="24"/>
      <c r="GX1337" s="24"/>
      <c r="GY1337" s="24"/>
      <c r="GZ1337" s="24"/>
      <c r="HA1337" s="24"/>
      <c r="HB1337" s="24"/>
      <c r="HC1337" s="24"/>
      <c r="HD1337" s="24"/>
      <c r="HE1337" s="24"/>
      <c r="HF1337" s="24"/>
      <c r="HG1337" s="24"/>
      <c r="HH1337" s="24"/>
      <c r="HI1337" s="24"/>
      <c r="HJ1337" s="24"/>
      <c r="HK1337" s="24"/>
      <c r="HL1337" s="24"/>
      <c r="HM1337" s="24"/>
      <c r="HN1337" s="24"/>
      <c r="HO1337" s="24"/>
      <c r="HP1337" s="24"/>
      <c r="HQ1337" s="24"/>
      <c r="HR1337" s="24"/>
      <c r="HS1337" s="24"/>
      <c r="HT1337" s="24"/>
      <c r="HU1337" s="24"/>
      <c r="HV1337" s="24"/>
      <c r="HW1337" s="24"/>
      <c r="HX1337" s="24"/>
      <c r="HY1337" s="24"/>
      <c r="HZ1337" s="24"/>
      <c r="IA1337" s="24"/>
      <c r="IB1337" s="24"/>
      <c r="IC1337" s="24"/>
      <c r="ID1337" s="24"/>
      <c r="IE1337" s="24"/>
      <c r="IF1337" s="24"/>
      <c r="IG1337" s="24"/>
      <c r="IH1337" s="24"/>
    </row>
    <row r="1338" spans="1:242" s="4" customFormat="1" x14ac:dyDescent="0.3">
      <c r="A1338" s="8"/>
      <c r="Z1338" s="36"/>
      <c r="AX1338" s="2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4"/>
      <c r="DD1338" s="24"/>
      <c r="DE1338" s="24"/>
      <c r="DF1338" s="24"/>
      <c r="DG1338" s="24"/>
      <c r="DH1338" s="24"/>
      <c r="DI1338" s="24"/>
      <c r="DJ1338" s="24"/>
      <c r="DK1338" s="24"/>
      <c r="DL1338" s="24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4"/>
      <c r="EG1338" s="24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4"/>
      <c r="ES1338" s="24"/>
      <c r="ET1338" s="24"/>
      <c r="EU1338" s="24"/>
      <c r="EV1338" s="24"/>
      <c r="EW1338" s="24"/>
      <c r="EX1338" s="24"/>
      <c r="EY1338" s="24"/>
      <c r="EZ1338" s="24"/>
      <c r="FA1338" s="24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24"/>
      <c r="FM1338" s="24"/>
      <c r="FN1338" s="24"/>
      <c r="FO1338" s="24"/>
      <c r="FP1338" s="24"/>
      <c r="FQ1338" s="24"/>
      <c r="FR1338" s="24"/>
      <c r="FS1338" s="24"/>
      <c r="FT1338" s="24"/>
      <c r="FU1338" s="24"/>
      <c r="FV1338" s="24"/>
      <c r="FW1338" s="24"/>
      <c r="FX1338" s="24"/>
      <c r="FY1338" s="24"/>
      <c r="FZ1338" s="24"/>
      <c r="GA1338" s="24"/>
      <c r="GB1338" s="24"/>
      <c r="GC1338" s="24"/>
      <c r="GD1338" s="24"/>
      <c r="GE1338" s="24"/>
      <c r="GF1338" s="24"/>
      <c r="GG1338" s="24"/>
      <c r="GH1338" s="24"/>
      <c r="GI1338" s="24"/>
      <c r="GJ1338" s="24"/>
      <c r="GK1338" s="24"/>
      <c r="GL1338" s="24"/>
      <c r="GM1338" s="24"/>
      <c r="GN1338" s="24"/>
      <c r="GO1338" s="24"/>
      <c r="GP1338" s="24"/>
      <c r="GQ1338" s="24"/>
      <c r="GR1338" s="24"/>
      <c r="GS1338" s="24"/>
      <c r="GT1338" s="24"/>
      <c r="GU1338" s="24"/>
      <c r="GV1338" s="24"/>
      <c r="GW1338" s="24"/>
      <c r="GX1338" s="24"/>
      <c r="GY1338" s="24"/>
      <c r="GZ1338" s="24"/>
      <c r="HA1338" s="24"/>
      <c r="HB1338" s="24"/>
      <c r="HC1338" s="24"/>
      <c r="HD1338" s="24"/>
      <c r="HE1338" s="24"/>
      <c r="HF1338" s="24"/>
      <c r="HG1338" s="24"/>
      <c r="HH1338" s="24"/>
      <c r="HI1338" s="24"/>
      <c r="HJ1338" s="24"/>
      <c r="HK1338" s="24"/>
      <c r="HL1338" s="24"/>
      <c r="HM1338" s="24"/>
      <c r="HN1338" s="24"/>
      <c r="HO1338" s="24"/>
      <c r="HP1338" s="24"/>
      <c r="HQ1338" s="24"/>
      <c r="HR1338" s="24"/>
      <c r="HS1338" s="24"/>
      <c r="HT1338" s="24"/>
      <c r="HU1338" s="24"/>
      <c r="HV1338" s="24"/>
      <c r="HW1338" s="24"/>
      <c r="HX1338" s="24"/>
      <c r="HY1338" s="24"/>
      <c r="HZ1338" s="24"/>
      <c r="IA1338" s="24"/>
      <c r="IB1338" s="24"/>
      <c r="IC1338" s="24"/>
      <c r="ID1338" s="24"/>
      <c r="IE1338" s="24"/>
      <c r="IF1338" s="24"/>
      <c r="IG1338" s="24"/>
      <c r="IH1338" s="24"/>
    </row>
    <row r="1339" spans="1:242" s="4" customFormat="1" x14ac:dyDescent="0.3">
      <c r="A1339" s="8"/>
      <c r="Z1339" s="36"/>
      <c r="AX1339" s="2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4"/>
      <c r="BP1339" s="24"/>
      <c r="BQ1339" s="24"/>
      <c r="BR1339" s="24"/>
      <c r="BS1339" s="24"/>
      <c r="BT1339" s="24"/>
      <c r="BU1339" s="24"/>
      <c r="BV1339" s="24"/>
      <c r="BW1339" s="24"/>
      <c r="BX1339" s="24"/>
      <c r="BY1339" s="24"/>
      <c r="BZ1339" s="24"/>
      <c r="CA1339" s="24"/>
      <c r="CB1339" s="24"/>
      <c r="CC1339" s="24"/>
      <c r="CD1339" s="24"/>
      <c r="CE1339" s="24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  <c r="CY1339" s="24"/>
      <c r="CZ1339" s="24"/>
      <c r="DA1339" s="24"/>
      <c r="DB1339" s="24"/>
      <c r="DC1339" s="24"/>
      <c r="DD1339" s="24"/>
      <c r="DE1339" s="24"/>
      <c r="DF1339" s="24"/>
      <c r="DG1339" s="24"/>
      <c r="DH1339" s="24"/>
      <c r="DI1339" s="24"/>
      <c r="DJ1339" s="24"/>
      <c r="DK1339" s="24"/>
      <c r="DL1339" s="24"/>
      <c r="DM1339" s="24"/>
      <c r="DN1339" s="24"/>
      <c r="DO1339" s="24"/>
      <c r="DP1339" s="24"/>
      <c r="DQ1339" s="24"/>
      <c r="DR1339" s="24"/>
      <c r="DS1339" s="24"/>
      <c r="DT1339" s="24"/>
      <c r="DU1339" s="24"/>
      <c r="DV1339" s="24"/>
      <c r="DW1339" s="24"/>
      <c r="DX1339" s="24"/>
      <c r="DY1339" s="24"/>
      <c r="DZ1339" s="24"/>
      <c r="EA1339" s="24"/>
      <c r="EB1339" s="24"/>
      <c r="EC1339" s="24"/>
      <c r="ED1339" s="24"/>
      <c r="EE1339" s="24"/>
      <c r="EF1339" s="24"/>
      <c r="EG1339" s="24"/>
      <c r="EH1339" s="24"/>
      <c r="EI1339" s="24"/>
      <c r="EJ1339" s="24"/>
      <c r="EK1339" s="24"/>
      <c r="EL1339" s="24"/>
      <c r="EM1339" s="24"/>
      <c r="EN1339" s="24"/>
      <c r="EO1339" s="24"/>
      <c r="EP1339" s="24"/>
      <c r="EQ1339" s="24"/>
      <c r="ER1339" s="24"/>
      <c r="ES1339" s="24"/>
      <c r="ET1339" s="24"/>
      <c r="EU1339" s="24"/>
      <c r="EV1339" s="24"/>
      <c r="EW1339" s="24"/>
      <c r="EX1339" s="24"/>
      <c r="EY1339" s="24"/>
      <c r="EZ1339" s="24"/>
      <c r="FA1339" s="24"/>
      <c r="FB1339" s="24"/>
      <c r="FC1339" s="24"/>
      <c r="FD1339" s="24"/>
      <c r="FE1339" s="24"/>
      <c r="FF1339" s="24"/>
      <c r="FG1339" s="24"/>
      <c r="FH1339" s="24"/>
      <c r="FI1339" s="24"/>
      <c r="FJ1339" s="24"/>
      <c r="FK1339" s="24"/>
      <c r="FL1339" s="24"/>
      <c r="FM1339" s="24"/>
      <c r="FN1339" s="24"/>
      <c r="FO1339" s="24"/>
      <c r="FP1339" s="24"/>
      <c r="FQ1339" s="24"/>
      <c r="FR1339" s="24"/>
      <c r="FS1339" s="24"/>
      <c r="FT1339" s="24"/>
      <c r="FU1339" s="24"/>
      <c r="FV1339" s="24"/>
      <c r="FW1339" s="24"/>
      <c r="FX1339" s="24"/>
      <c r="FY1339" s="24"/>
      <c r="FZ1339" s="24"/>
      <c r="GA1339" s="24"/>
      <c r="GB1339" s="24"/>
      <c r="GC1339" s="24"/>
      <c r="GD1339" s="24"/>
      <c r="GE1339" s="24"/>
      <c r="GF1339" s="24"/>
      <c r="GG1339" s="24"/>
      <c r="GH1339" s="24"/>
      <c r="GI1339" s="24"/>
      <c r="GJ1339" s="24"/>
      <c r="GK1339" s="24"/>
      <c r="GL1339" s="24"/>
      <c r="GM1339" s="24"/>
      <c r="GN1339" s="24"/>
      <c r="GO1339" s="24"/>
      <c r="GP1339" s="24"/>
      <c r="GQ1339" s="24"/>
      <c r="GR1339" s="24"/>
      <c r="GS1339" s="24"/>
      <c r="GT1339" s="24"/>
      <c r="GU1339" s="24"/>
      <c r="GV1339" s="24"/>
      <c r="GW1339" s="24"/>
      <c r="GX1339" s="24"/>
      <c r="GY1339" s="24"/>
      <c r="GZ1339" s="24"/>
      <c r="HA1339" s="24"/>
      <c r="HB1339" s="24"/>
      <c r="HC1339" s="24"/>
      <c r="HD1339" s="24"/>
      <c r="HE1339" s="24"/>
      <c r="HF1339" s="24"/>
      <c r="HG1339" s="24"/>
      <c r="HH1339" s="24"/>
      <c r="HI1339" s="24"/>
      <c r="HJ1339" s="24"/>
      <c r="HK1339" s="24"/>
      <c r="HL1339" s="24"/>
      <c r="HM1339" s="24"/>
      <c r="HN1339" s="24"/>
      <c r="HO1339" s="24"/>
      <c r="HP1339" s="24"/>
      <c r="HQ1339" s="24"/>
      <c r="HR1339" s="24"/>
      <c r="HS1339" s="24"/>
      <c r="HT1339" s="24"/>
      <c r="HU1339" s="24"/>
      <c r="HV1339" s="24"/>
      <c r="HW1339" s="24"/>
      <c r="HX1339" s="24"/>
      <c r="HY1339" s="24"/>
      <c r="HZ1339" s="24"/>
      <c r="IA1339" s="24"/>
      <c r="IB1339" s="24"/>
      <c r="IC1339" s="24"/>
      <c r="ID1339" s="24"/>
      <c r="IE1339" s="24"/>
      <c r="IF1339" s="24"/>
      <c r="IG1339" s="24"/>
      <c r="IH1339" s="24"/>
    </row>
    <row r="1340" spans="1:242" s="4" customFormat="1" x14ac:dyDescent="0.3">
      <c r="A1340" s="8"/>
      <c r="Z1340" s="36"/>
      <c r="AX1340" s="2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4"/>
      <c r="DD1340" s="24"/>
      <c r="DE1340" s="24"/>
      <c r="DF1340" s="24"/>
      <c r="DG1340" s="24"/>
      <c r="DH1340" s="24"/>
      <c r="DI1340" s="24"/>
      <c r="DJ1340" s="24"/>
      <c r="DK1340" s="24"/>
      <c r="DL1340" s="24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4"/>
      <c r="EG1340" s="24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4"/>
      <c r="ES1340" s="24"/>
      <c r="ET1340" s="24"/>
      <c r="EU1340" s="24"/>
      <c r="EV1340" s="24"/>
      <c r="EW1340" s="24"/>
      <c r="EX1340" s="24"/>
      <c r="EY1340" s="24"/>
      <c r="EZ1340" s="24"/>
      <c r="FA1340" s="24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24"/>
      <c r="FM1340" s="24"/>
      <c r="FN1340" s="24"/>
      <c r="FO1340" s="24"/>
      <c r="FP1340" s="24"/>
      <c r="FQ1340" s="24"/>
      <c r="FR1340" s="24"/>
      <c r="FS1340" s="24"/>
      <c r="FT1340" s="24"/>
      <c r="FU1340" s="24"/>
      <c r="FV1340" s="24"/>
      <c r="FW1340" s="24"/>
      <c r="FX1340" s="24"/>
      <c r="FY1340" s="24"/>
      <c r="FZ1340" s="24"/>
      <c r="GA1340" s="24"/>
      <c r="GB1340" s="24"/>
      <c r="GC1340" s="24"/>
      <c r="GD1340" s="24"/>
      <c r="GE1340" s="24"/>
      <c r="GF1340" s="24"/>
      <c r="GG1340" s="24"/>
      <c r="GH1340" s="24"/>
      <c r="GI1340" s="24"/>
      <c r="GJ1340" s="24"/>
      <c r="GK1340" s="24"/>
      <c r="GL1340" s="24"/>
      <c r="GM1340" s="24"/>
      <c r="GN1340" s="24"/>
      <c r="GO1340" s="24"/>
      <c r="GP1340" s="24"/>
      <c r="GQ1340" s="24"/>
      <c r="GR1340" s="24"/>
      <c r="GS1340" s="24"/>
      <c r="GT1340" s="24"/>
      <c r="GU1340" s="24"/>
      <c r="GV1340" s="24"/>
      <c r="GW1340" s="24"/>
      <c r="GX1340" s="24"/>
      <c r="GY1340" s="24"/>
      <c r="GZ1340" s="24"/>
      <c r="HA1340" s="24"/>
      <c r="HB1340" s="24"/>
      <c r="HC1340" s="24"/>
      <c r="HD1340" s="24"/>
      <c r="HE1340" s="24"/>
      <c r="HF1340" s="24"/>
      <c r="HG1340" s="24"/>
      <c r="HH1340" s="24"/>
      <c r="HI1340" s="24"/>
      <c r="HJ1340" s="24"/>
      <c r="HK1340" s="24"/>
      <c r="HL1340" s="24"/>
      <c r="HM1340" s="24"/>
      <c r="HN1340" s="24"/>
      <c r="HO1340" s="24"/>
      <c r="HP1340" s="24"/>
      <c r="HQ1340" s="24"/>
      <c r="HR1340" s="24"/>
      <c r="HS1340" s="24"/>
      <c r="HT1340" s="24"/>
      <c r="HU1340" s="24"/>
      <c r="HV1340" s="24"/>
      <c r="HW1340" s="24"/>
      <c r="HX1340" s="24"/>
      <c r="HY1340" s="24"/>
      <c r="HZ1340" s="24"/>
      <c r="IA1340" s="24"/>
      <c r="IB1340" s="24"/>
      <c r="IC1340" s="24"/>
      <c r="ID1340" s="24"/>
      <c r="IE1340" s="24"/>
      <c r="IF1340" s="24"/>
      <c r="IG1340" s="24"/>
      <c r="IH1340" s="24"/>
    </row>
    <row r="1341" spans="1:242" s="4" customFormat="1" x14ac:dyDescent="0.3">
      <c r="A1341" s="8"/>
      <c r="Z1341" s="36"/>
      <c r="AX1341" s="2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4"/>
      <c r="BP1341" s="24"/>
      <c r="BQ1341" s="24"/>
      <c r="BR1341" s="24"/>
      <c r="BS1341" s="24"/>
      <c r="BT1341" s="24"/>
      <c r="BU1341" s="24"/>
      <c r="BV1341" s="24"/>
      <c r="BW1341" s="24"/>
      <c r="BX1341" s="24"/>
      <c r="BY1341" s="24"/>
      <c r="BZ1341" s="24"/>
      <c r="CA1341" s="24"/>
      <c r="CB1341" s="24"/>
      <c r="CC1341" s="24"/>
      <c r="CD1341" s="24"/>
      <c r="CE1341" s="24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  <c r="CY1341" s="24"/>
      <c r="CZ1341" s="24"/>
      <c r="DA1341" s="24"/>
      <c r="DB1341" s="24"/>
      <c r="DC1341" s="24"/>
      <c r="DD1341" s="24"/>
      <c r="DE1341" s="24"/>
      <c r="DF1341" s="24"/>
      <c r="DG1341" s="24"/>
      <c r="DH1341" s="24"/>
      <c r="DI1341" s="24"/>
      <c r="DJ1341" s="24"/>
      <c r="DK1341" s="24"/>
      <c r="DL1341" s="24"/>
      <c r="DM1341" s="24"/>
      <c r="DN1341" s="24"/>
      <c r="DO1341" s="24"/>
      <c r="DP1341" s="24"/>
      <c r="DQ1341" s="24"/>
      <c r="DR1341" s="24"/>
      <c r="DS1341" s="24"/>
      <c r="DT1341" s="24"/>
      <c r="DU1341" s="24"/>
      <c r="DV1341" s="24"/>
      <c r="DW1341" s="24"/>
      <c r="DX1341" s="24"/>
      <c r="DY1341" s="24"/>
      <c r="DZ1341" s="24"/>
      <c r="EA1341" s="24"/>
      <c r="EB1341" s="24"/>
      <c r="EC1341" s="24"/>
      <c r="ED1341" s="24"/>
      <c r="EE1341" s="24"/>
      <c r="EF1341" s="24"/>
      <c r="EG1341" s="24"/>
      <c r="EH1341" s="24"/>
      <c r="EI1341" s="24"/>
      <c r="EJ1341" s="24"/>
      <c r="EK1341" s="24"/>
      <c r="EL1341" s="24"/>
      <c r="EM1341" s="24"/>
      <c r="EN1341" s="24"/>
      <c r="EO1341" s="24"/>
      <c r="EP1341" s="24"/>
      <c r="EQ1341" s="24"/>
      <c r="ER1341" s="24"/>
      <c r="ES1341" s="24"/>
      <c r="ET1341" s="24"/>
      <c r="EU1341" s="24"/>
      <c r="EV1341" s="24"/>
      <c r="EW1341" s="24"/>
      <c r="EX1341" s="24"/>
      <c r="EY1341" s="24"/>
      <c r="EZ1341" s="24"/>
      <c r="FA1341" s="24"/>
      <c r="FB1341" s="24"/>
      <c r="FC1341" s="24"/>
      <c r="FD1341" s="24"/>
      <c r="FE1341" s="24"/>
      <c r="FF1341" s="24"/>
      <c r="FG1341" s="24"/>
      <c r="FH1341" s="24"/>
      <c r="FI1341" s="24"/>
      <c r="FJ1341" s="24"/>
      <c r="FK1341" s="24"/>
      <c r="FL1341" s="24"/>
      <c r="FM1341" s="24"/>
      <c r="FN1341" s="24"/>
      <c r="FO1341" s="24"/>
      <c r="FP1341" s="24"/>
      <c r="FQ1341" s="24"/>
      <c r="FR1341" s="24"/>
      <c r="FS1341" s="24"/>
      <c r="FT1341" s="24"/>
      <c r="FU1341" s="24"/>
      <c r="FV1341" s="24"/>
      <c r="FW1341" s="24"/>
      <c r="FX1341" s="24"/>
      <c r="FY1341" s="24"/>
      <c r="FZ1341" s="24"/>
      <c r="GA1341" s="24"/>
      <c r="GB1341" s="24"/>
      <c r="GC1341" s="24"/>
      <c r="GD1341" s="24"/>
      <c r="GE1341" s="24"/>
      <c r="GF1341" s="24"/>
      <c r="GG1341" s="24"/>
      <c r="GH1341" s="24"/>
      <c r="GI1341" s="24"/>
      <c r="GJ1341" s="24"/>
      <c r="GK1341" s="24"/>
      <c r="GL1341" s="24"/>
      <c r="GM1341" s="24"/>
      <c r="GN1341" s="24"/>
      <c r="GO1341" s="24"/>
      <c r="GP1341" s="24"/>
      <c r="GQ1341" s="24"/>
      <c r="GR1341" s="24"/>
      <c r="GS1341" s="24"/>
      <c r="GT1341" s="24"/>
      <c r="GU1341" s="24"/>
      <c r="GV1341" s="24"/>
      <c r="GW1341" s="24"/>
      <c r="GX1341" s="24"/>
      <c r="GY1341" s="24"/>
      <c r="GZ1341" s="24"/>
      <c r="HA1341" s="24"/>
      <c r="HB1341" s="24"/>
      <c r="HC1341" s="24"/>
      <c r="HD1341" s="24"/>
      <c r="HE1341" s="24"/>
      <c r="HF1341" s="24"/>
      <c r="HG1341" s="24"/>
      <c r="HH1341" s="24"/>
      <c r="HI1341" s="24"/>
      <c r="HJ1341" s="24"/>
      <c r="HK1341" s="24"/>
      <c r="HL1341" s="24"/>
      <c r="HM1341" s="24"/>
      <c r="HN1341" s="24"/>
      <c r="HO1341" s="24"/>
      <c r="HP1341" s="24"/>
      <c r="HQ1341" s="24"/>
      <c r="HR1341" s="24"/>
      <c r="HS1341" s="24"/>
      <c r="HT1341" s="24"/>
      <c r="HU1341" s="24"/>
      <c r="HV1341" s="24"/>
      <c r="HW1341" s="24"/>
      <c r="HX1341" s="24"/>
      <c r="HY1341" s="24"/>
      <c r="HZ1341" s="24"/>
      <c r="IA1341" s="24"/>
      <c r="IB1341" s="24"/>
      <c r="IC1341" s="24"/>
      <c r="ID1341" s="24"/>
      <c r="IE1341" s="24"/>
      <c r="IF1341" s="24"/>
      <c r="IG1341" s="24"/>
      <c r="IH1341" s="24"/>
    </row>
    <row r="1342" spans="1:242" s="4" customFormat="1" x14ac:dyDescent="0.3">
      <c r="A1342" s="8"/>
      <c r="Z1342" s="36"/>
      <c r="AX1342" s="2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4"/>
      <c r="BP1342" s="24"/>
      <c r="BQ1342" s="24"/>
      <c r="BR1342" s="24"/>
      <c r="BS1342" s="24"/>
      <c r="BT1342" s="24"/>
      <c r="BU1342" s="24"/>
      <c r="BV1342" s="24"/>
      <c r="BW1342" s="24"/>
      <c r="BX1342" s="24"/>
      <c r="BY1342" s="24"/>
      <c r="BZ1342" s="24"/>
      <c r="CA1342" s="24"/>
      <c r="CB1342" s="24"/>
      <c r="CC1342" s="24"/>
      <c r="CD1342" s="24"/>
      <c r="CE1342" s="24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  <c r="CY1342" s="24"/>
      <c r="CZ1342" s="24"/>
      <c r="DA1342" s="24"/>
      <c r="DB1342" s="24"/>
      <c r="DC1342" s="24"/>
      <c r="DD1342" s="24"/>
      <c r="DE1342" s="24"/>
      <c r="DF1342" s="24"/>
      <c r="DG1342" s="24"/>
      <c r="DH1342" s="24"/>
      <c r="DI1342" s="24"/>
      <c r="DJ1342" s="24"/>
      <c r="DK1342" s="24"/>
      <c r="DL1342" s="24"/>
      <c r="DM1342" s="24"/>
      <c r="DN1342" s="24"/>
      <c r="DO1342" s="24"/>
      <c r="DP1342" s="24"/>
      <c r="DQ1342" s="24"/>
      <c r="DR1342" s="24"/>
      <c r="DS1342" s="24"/>
      <c r="DT1342" s="24"/>
      <c r="DU1342" s="24"/>
      <c r="DV1342" s="24"/>
      <c r="DW1342" s="24"/>
      <c r="DX1342" s="24"/>
      <c r="DY1342" s="24"/>
      <c r="DZ1342" s="24"/>
      <c r="EA1342" s="24"/>
      <c r="EB1342" s="24"/>
      <c r="EC1342" s="24"/>
      <c r="ED1342" s="24"/>
      <c r="EE1342" s="24"/>
      <c r="EF1342" s="24"/>
      <c r="EG1342" s="24"/>
      <c r="EH1342" s="24"/>
      <c r="EI1342" s="24"/>
      <c r="EJ1342" s="24"/>
      <c r="EK1342" s="24"/>
      <c r="EL1342" s="24"/>
      <c r="EM1342" s="24"/>
      <c r="EN1342" s="24"/>
      <c r="EO1342" s="24"/>
      <c r="EP1342" s="24"/>
      <c r="EQ1342" s="24"/>
      <c r="ER1342" s="24"/>
      <c r="ES1342" s="24"/>
      <c r="ET1342" s="24"/>
      <c r="EU1342" s="24"/>
      <c r="EV1342" s="24"/>
      <c r="EW1342" s="24"/>
      <c r="EX1342" s="24"/>
      <c r="EY1342" s="24"/>
      <c r="EZ1342" s="24"/>
      <c r="FA1342" s="24"/>
      <c r="FB1342" s="24"/>
      <c r="FC1342" s="24"/>
      <c r="FD1342" s="24"/>
      <c r="FE1342" s="24"/>
      <c r="FF1342" s="24"/>
      <c r="FG1342" s="24"/>
      <c r="FH1342" s="24"/>
      <c r="FI1342" s="24"/>
      <c r="FJ1342" s="24"/>
      <c r="FK1342" s="24"/>
      <c r="FL1342" s="24"/>
      <c r="FM1342" s="24"/>
      <c r="FN1342" s="24"/>
      <c r="FO1342" s="24"/>
      <c r="FP1342" s="24"/>
      <c r="FQ1342" s="24"/>
      <c r="FR1342" s="24"/>
      <c r="FS1342" s="24"/>
      <c r="FT1342" s="24"/>
      <c r="FU1342" s="24"/>
      <c r="FV1342" s="24"/>
      <c r="FW1342" s="24"/>
      <c r="FX1342" s="24"/>
      <c r="FY1342" s="24"/>
      <c r="FZ1342" s="24"/>
      <c r="GA1342" s="24"/>
      <c r="GB1342" s="24"/>
      <c r="GC1342" s="24"/>
      <c r="GD1342" s="24"/>
      <c r="GE1342" s="24"/>
      <c r="GF1342" s="24"/>
      <c r="GG1342" s="24"/>
      <c r="GH1342" s="24"/>
      <c r="GI1342" s="24"/>
      <c r="GJ1342" s="24"/>
      <c r="GK1342" s="24"/>
      <c r="GL1342" s="24"/>
      <c r="GM1342" s="24"/>
      <c r="GN1342" s="24"/>
      <c r="GO1342" s="24"/>
      <c r="GP1342" s="24"/>
      <c r="GQ1342" s="24"/>
      <c r="GR1342" s="24"/>
      <c r="GS1342" s="24"/>
      <c r="GT1342" s="24"/>
      <c r="GU1342" s="24"/>
      <c r="GV1342" s="24"/>
      <c r="GW1342" s="24"/>
      <c r="GX1342" s="24"/>
      <c r="GY1342" s="24"/>
      <c r="GZ1342" s="24"/>
      <c r="HA1342" s="24"/>
      <c r="HB1342" s="24"/>
      <c r="HC1342" s="24"/>
      <c r="HD1342" s="24"/>
      <c r="HE1342" s="24"/>
      <c r="HF1342" s="24"/>
      <c r="HG1342" s="24"/>
      <c r="HH1342" s="24"/>
      <c r="HI1342" s="24"/>
      <c r="HJ1342" s="24"/>
      <c r="HK1342" s="24"/>
      <c r="HL1342" s="24"/>
      <c r="HM1342" s="24"/>
      <c r="HN1342" s="24"/>
      <c r="HO1342" s="24"/>
      <c r="HP1342" s="24"/>
      <c r="HQ1342" s="24"/>
      <c r="HR1342" s="24"/>
      <c r="HS1342" s="24"/>
      <c r="HT1342" s="24"/>
      <c r="HU1342" s="24"/>
      <c r="HV1342" s="24"/>
      <c r="HW1342" s="24"/>
      <c r="HX1342" s="24"/>
      <c r="HY1342" s="24"/>
      <c r="HZ1342" s="24"/>
      <c r="IA1342" s="24"/>
      <c r="IB1342" s="24"/>
      <c r="IC1342" s="24"/>
      <c r="ID1342" s="24"/>
      <c r="IE1342" s="24"/>
      <c r="IF1342" s="24"/>
      <c r="IG1342" s="24"/>
      <c r="IH1342" s="24"/>
    </row>
    <row r="1343" spans="1:242" s="4" customFormat="1" x14ac:dyDescent="0.3">
      <c r="A1343" s="8"/>
      <c r="Z1343" s="36"/>
      <c r="AX1343" s="2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4"/>
      <c r="BP1343" s="24"/>
      <c r="BQ1343" s="24"/>
      <c r="BR1343" s="24"/>
      <c r="BS1343" s="24"/>
      <c r="BT1343" s="24"/>
      <c r="BU1343" s="24"/>
      <c r="BV1343" s="24"/>
      <c r="BW1343" s="24"/>
      <c r="BX1343" s="24"/>
      <c r="BY1343" s="24"/>
      <c r="BZ1343" s="24"/>
      <c r="CA1343" s="24"/>
      <c r="CB1343" s="24"/>
      <c r="CC1343" s="24"/>
      <c r="CD1343" s="24"/>
      <c r="CE1343" s="24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  <c r="CY1343" s="24"/>
      <c r="CZ1343" s="24"/>
      <c r="DA1343" s="24"/>
      <c r="DB1343" s="24"/>
      <c r="DC1343" s="24"/>
      <c r="DD1343" s="24"/>
      <c r="DE1343" s="24"/>
      <c r="DF1343" s="24"/>
      <c r="DG1343" s="24"/>
      <c r="DH1343" s="24"/>
      <c r="DI1343" s="24"/>
      <c r="DJ1343" s="24"/>
      <c r="DK1343" s="24"/>
      <c r="DL1343" s="24"/>
      <c r="DM1343" s="24"/>
      <c r="DN1343" s="24"/>
      <c r="DO1343" s="24"/>
      <c r="DP1343" s="24"/>
      <c r="DQ1343" s="24"/>
      <c r="DR1343" s="24"/>
      <c r="DS1343" s="24"/>
      <c r="DT1343" s="24"/>
      <c r="DU1343" s="24"/>
      <c r="DV1343" s="24"/>
      <c r="DW1343" s="24"/>
      <c r="DX1343" s="24"/>
      <c r="DY1343" s="24"/>
      <c r="DZ1343" s="24"/>
      <c r="EA1343" s="24"/>
      <c r="EB1343" s="24"/>
      <c r="EC1343" s="24"/>
      <c r="ED1343" s="24"/>
      <c r="EE1343" s="24"/>
      <c r="EF1343" s="24"/>
      <c r="EG1343" s="24"/>
      <c r="EH1343" s="24"/>
      <c r="EI1343" s="24"/>
      <c r="EJ1343" s="24"/>
      <c r="EK1343" s="24"/>
      <c r="EL1343" s="24"/>
      <c r="EM1343" s="24"/>
      <c r="EN1343" s="24"/>
      <c r="EO1343" s="24"/>
      <c r="EP1343" s="24"/>
      <c r="EQ1343" s="24"/>
      <c r="ER1343" s="24"/>
      <c r="ES1343" s="24"/>
      <c r="ET1343" s="24"/>
      <c r="EU1343" s="24"/>
      <c r="EV1343" s="24"/>
      <c r="EW1343" s="24"/>
      <c r="EX1343" s="24"/>
      <c r="EY1343" s="24"/>
      <c r="EZ1343" s="24"/>
      <c r="FA1343" s="24"/>
      <c r="FB1343" s="24"/>
      <c r="FC1343" s="24"/>
      <c r="FD1343" s="24"/>
      <c r="FE1343" s="24"/>
      <c r="FF1343" s="24"/>
      <c r="FG1343" s="24"/>
      <c r="FH1343" s="24"/>
      <c r="FI1343" s="24"/>
      <c r="FJ1343" s="24"/>
      <c r="FK1343" s="24"/>
      <c r="FL1343" s="24"/>
      <c r="FM1343" s="24"/>
      <c r="FN1343" s="24"/>
      <c r="FO1343" s="24"/>
      <c r="FP1343" s="24"/>
      <c r="FQ1343" s="24"/>
      <c r="FR1343" s="24"/>
      <c r="FS1343" s="24"/>
      <c r="FT1343" s="24"/>
      <c r="FU1343" s="24"/>
      <c r="FV1343" s="24"/>
      <c r="FW1343" s="24"/>
      <c r="FX1343" s="24"/>
      <c r="FY1343" s="24"/>
      <c r="FZ1343" s="24"/>
      <c r="GA1343" s="24"/>
      <c r="GB1343" s="24"/>
      <c r="GC1343" s="24"/>
      <c r="GD1343" s="24"/>
      <c r="GE1343" s="24"/>
      <c r="GF1343" s="24"/>
      <c r="GG1343" s="24"/>
      <c r="GH1343" s="24"/>
      <c r="GI1343" s="24"/>
      <c r="GJ1343" s="24"/>
      <c r="GK1343" s="24"/>
      <c r="GL1343" s="24"/>
      <c r="GM1343" s="24"/>
      <c r="GN1343" s="24"/>
      <c r="GO1343" s="24"/>
      <c r="GP1343" s="24"/>
      <c r="GQ1343" s="24"/>
      <c r="GR1343" s="24"/>
      <c r="GS1343" s="24"/>
      <c r="GT1343" s="24"/>
      <c r="GU1343" s="24"/>
      <c r="GV1343" s="24"/>
      <c r="GW1343" s="24"/>
      <c r="GX1343" s="24"/>
      <c r="GY1343" s="24"/>
      <c r="GZ1343" s="24"/>
      <c r="HA1343" s="24"/>
      <c r="HB1343" s="24"/>
      <c r="HC1343" s="24"/>
      <c r="HD1343" s="24"/>
      <c r="HE1343" s="24"/>
      <c r="HF1343" s="24"/>
      <c r="HG1343" s="24"/>
      <c r="HH1343" s="24"/>
      <c r="HI1343" s="24"/>
      <c r="HJ1343" s="24"/>
      <c r="HK1343" s="24"/>
      <c r="HL1343" s="24"/>
      <c r="HM1343" s="24"/>
      <c r="HN1343" s="24"/>
      <c r="HO1343" s="24"/>
      <c r="HP1343" s="24"/>
      <c r="HQ1343" s="24"/>
      <c r="HR1343" s="24"/>
      <c r="HS1343" s="24"/>
      <c r="HT1343" s="24"/>
      <c r="HU1343" s="24"/>
      <c r="HV1343" s="24"/>
      <c r="HW1343" s="24"/>
      <c r="HX1343" s="24"/>
      <c r="HY1343" s="24"/>
      <c r="HZ1343" s="24"/>
      <c r="IA1343" s="24"/>
      <c r="IB1343" s="24"/>
      <c r="IC1343" s="24"/>
      <c r="ID1343" s="24"/>
      <c r="IE1343" s="24"/>
      <c r="IF1343" s="24"/>
      <c r="IG1343" s="24"/>
      <c r="IH1343" s="24"/>
    </row>
    <row r="1344" spans="1:242" s="4" customFormat="1" x14ac:dyDescent="0.3">
      <c r="A1344" s="8"/>
      <c r="Z1344" s="36"/>
      <c r="AX1344" s="2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4"/>
      <c r="BP1344" s="24"/>
      <c r="BQ1344" s="24"/>
      <c r="BR1344" s="24"/>
      <c r="BS1344" s="24"/>
      <c r="BT1344" s="24"/>
      <c r="BU1344" s="24"/>
      <c r="BV1344" s="24"/>
      <c r="BW1344" s="24"/>
      <c r="BX1344" s="24"/>
      <c r="BY1344" s="24"/>
      <c r="BZ1344" s="24"/>
      <c r="CA1344" s="24"/>
      <c r="CB1344" s="24"/>
      <c r="CC1344" s="24"/>
      <c r="CD1344" s="24"/>
      <c r="CE1344" s="24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  <c r="CY1344" s="24"/>
      <c r="CZ1344" s="24"/>
      <c r="DA1344" s="24"/>
      <c r="DB1344" s="24"/>
      <c r="DC1344" s="24"/>
      <c r="DD1344" s="24"/>
      <c r="DE1344" s="24"/>
      <c r="DF1344" s="24"/>
      <c r="DG1344" s="24"/>
      <c r="DH1344" s="24"/>
      <c r="DI1344" s="24"/>
      <c r="DJ1344" s="24"/>
      <c r="DK1344" s="24"/>
      <c r="DL1344" s="24"/>
      <c r="DM1344" s="24"/>
      <c r="DN1344" s="24"/>
      <c r="DO1344" s="24"/>
      <c r="DP1344" s="24"/>
      <c r="DQ1344" s="24"/>
      <c r="DR1344" s="24"/>
      <c r="DS1344" s="24"/>
      <c r="DT1344" s="24"/>
      <c r="DU1344" s="24"/>
      <c r="DV1344" s="24"/>
      <c r="DW1344" s="24"/>
      <c r="DX1344" s="24"/>
      <c r="DY1344" s="24"/>
      <c r="DZ1344" s="24"/>
      <c r="EA1344" s="24"/>
      <c r="EB1344" s="24"/>
      <c r="EC1344" s="24"/>
      <c r="ED1344" s="24"/>
      <c r="EE1344" s="24"/>
      <c r="EF1344" s="24"/>
      <c r="EG1344" s="24"/>
      <c r="EH1344" s="24"/>
      <c r="EI1344" s="24"/>
      <c r="EJ1344" s="24"/>
      <c r="EK1344" s="24"/>
      <c r="EL1344" s="24"/>
      <c r="EM1344" s="24"/>
      <c r="EN1344" s="24"/>
      <c r="EO1344" s="24"/>
      <c r="EP1344" s="24"/>
      <c r="EQ1344" s="24"/>
      <c r="ER1344" s="24"/>
      <c r="ES1344" s="24"/>
      <c r="ET1344" s="24"/>
      <c r="EU1344" s="24"/>
      <c r="EV1344" s="24"/>
      <c r="EW1344" s="24"/>
      <c r="EX1344" s="24"/>
      <c r="EY1344" s="24"/>
      <c r="EZ1344" s="24"/>
      <c r="FA1344" s="24"/>
      <c r="FB1344" s="24"/>
      <c r="FC1344" s="24"/>
      <c r="FD1344" s="24"/>
      <c r="FE1344" s="24"/>
      <c r="FF1344" s="24"/>
      <c r="FG1344" s="24"/>
      <c r="FH1344" s="24"/>
      <c r="FI1344" s="24"/>
      <c r="FJ1344" s="24"/>
      <c r="FK1344" s="24"/>
      <c r="FL1344" s="24"/>
      <c r="FM1344" s="24"/>
      <c r="FN1344" s="24"/>
      <c r="FO1344" s="24"/>
      <c r="FP1344" s="24"/>
      <c r="FQ1344" s="24"/>
      <c r="FR1344" s="24"/>
      <c r="FS1344" s="24"/>
      <c r="FT1344" s="24"/>
      <c r="FU1344" s="24"/>
      <c r="FV1344" s="24"/>
      <c r="FW1344" s="24"/>
      <c r="FX1344" s="24"/>
      <c r="FY1344" s="24"/>
      <c r="FZ1344" s="24"/>
      <c r="GA1344" s="24"/>
      <c r="GB1344" s="24"/>
      <c r="GC1344" s="24"/>
      <c r="GD1344" s="24"/>
      <c r="GE1344" s="24"/>
      <c r="GF1344" s="24"/>
      <c r="GG1344" s="24"/>
      <c r="GH1344" s="24"/>
      <c r="GI1344" s="24"/>
      <c r="GJ1344" s="24"/>
      <c r="GK1344" s="24"/>
      <c r="GL1344" s="24"/>
      <c r="GM1344" s="24"/>
      <c r="GN1344" s="24"/>
      <c r="GO1344" s="24"/>
      <c r="GP1344" s="24"/>
      <c r="GQ1344" s="24"/>
      <c r="GR1344" s="24"/>
      <c r="GS1344" s="24"/>
      <c r="GT1344" s="24"/>
      <c r="GU1344" s="24"/>
      <c r="GV1344" s="24"/>
      <c r="GW1344" s="24"/>
      <c r="GX1344" s="24"/>
      <c r="GY1344" s="24"/>
      <c r="GZ1344" s="24"/>
      <c r="HA1344" s="24"/>
      <c r="HB1344" s="24"/>
      <c r="HC1344" s="24"/>
      <c r="HD1344" s="24"/>
      <c r="HE1344" s="24"/>
      <c r="HF1344" s="24"/>
      <c r="HG1344" s="24"/>
      <c r="HH1344" s="24"/>
      <c r="HI1344" s="24"/>
      <c r="HJ1344" s="24"/>
      <c r="HK1344" s="24"/>
      <c r="HL1344" s="24"/>
      <c r="HM1344" s="24"/>
      <c r="HN1344" s="24"/>
      <c r="HO1344" s="24"/>
      <c r="HP1344" s="24"/>
      <c r="HQ1344" s="24"/>
      <c r="HR1344" s="24"/>
      <c r="HS1344" s="24"/>
      <c r="HT1344" s="24"/>
      <c r="HU1344" s="24"/>
      <c r="HV1344" s="24"/>
      <c r="HW1344" s="24"/>
      <c r="HX1344" s="24"/>
      <c r="HY1344" s="24"/>
      <c r="HZ1344" s="24"/>
      <c r="IA1344" s="24"/>
      <c r="IB1344" s="24"/>
      <c r="IC1344" s="24"/>
      <c r="ID1344" s="24"/>
      <c r="IE1344" s="24"/>
      <c r="IF1344" s="24"/>
      <c r="IG1344" s="24"/>
      <c r="IH1344" s="24"/>
    </row>
    <row r="1345" spans="1:242" s="4" customFormat="1" x14ac:dyDescent="0.3">
      <c r="A1345" s="8"/>
      <c r="Z1345" s="36"/>
      <c r="AX1345" s="2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4"/>
      <c r="BP1345" s="24"/>
      <c r="BQ1345" s="24"/>
      <c r="BR1345" s="24"/>
      <c r="BS1345" s="24"/>
      <c r="BT1345" s="24"/>
      <c r="BU1345" s="24"/>
      <c r="BV1345" s="24"/>
      <c r="BW1345" s="24"/>
      <c r="BX1345" s="24"/>
      <c r="BY1345" s="24"/>
      <c r="BZ1345" s="24"/>
      <c r="CA1345" s="24"/>
      <c r="CB1345" s="24"/>
      <c r="CC1345" s="24"/>
      <c r="CD1345" s="24"/>
      <c r="CE1345" s="24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  <c r="CY1345" s="24"/>
      <c r="CZ1345" s="24"/>
      <c r="DA1345" s="24"/>
      <c r="DB1345" s="24"/>
      <c r="DC1345" s="24"/>
      <c r="DD1345" s="24"/>
      <c r="DE1345" s="24"/>
      <c r="DF1345" s="24"/>
      <c r="DG1345" s="24"/>
      <c r="DH1345" s="24"/>
      <c r="DI1345" s="24"/>
      <c r="DJ1345" s="24"/>
      <c r="DK1345" s="24"/>
      <c r="DL1345" s="24"/>
      <c r="DM1345" s="24"/>
      <c r="DN1345" s="24"/>
      <c r="DO1345" s="24"/>
      <c r="DP1345" s="24"/>
      <c r="DQ1345" s="24"/>
      <c r="DR1345" s="24"/>
      <c r="DS1345" s="24"/>
      <c r="DT1345" s="24"/>
      <c r="DU1345" s="24"/>
      <c r="DV1345" s="24"/>
      <c r="DW1345" s="24"/>
      <c r="DX1345" s="24"/>
      <c r="DY1345" s="24"/>
      <c r="DZ1345" s="24"/>
      <c r="EA1345" s="24"/>
      <c r="EB1345" s="24"/>
      <c r="EC1345" s="24"/>
      <c r="ED1345" s="24"/>
      <c r="EE1345" s="24"/>
      <c r="EF1345" s="24"/>
      <c r="EG1345" s="24"/>
      <c r="EH1345" s="24"/>
      <c r="EI1345" s="24"/>
      <c r="EJ1345" s="24"/>
      <c r="EK1345" s="24"/>
      <c r="EL1345" s="24"/>
      <c r="EM1345" s="24"/>
      <c r="EN1345" s="24"/>
      <c r="EO1345" s="24"/>
      <c r="EP1345" s="24"/>
      <c r="EQ1345" s="24"/>
      <c r="ER1345" s="24"/>
      <c r="ES1345" s="24"/>
      <c r="ET1345" s="24"/>
      <c r="EU1345" s="24"/>
      <c r="EV1345" s="24"/>
      <c r="EW1345" s="24"/>
      <c r="EX1345" s="24"/>
      <c r="EY1345" s="24"/>
      <c r="EZ1345" s="24"/>
      <c r="FA1345" s="24"/>
      <c r="FB1345" s="24"/>
      <c r="FC1345" s="24"/>
      <c r="FD1345" s="24"/>
      <c r="FE1345" s="24"/>
      <c r="FF1345" s="24"/>
      <c r="FG1345" s="24"/>
      <c r="FH1345" s="24"/>
      <c r="FI1345" s="24"/>
      <c r="FJ1345" s="24"/>
      <c r="FK1345" s="24"/>
      <c r="FL1345" s="24"/>
      <c r="FM1345" s="24"/>
      <c r="FN1345" s="24"/>
      <c r="FO1345" s="24"/>
      <c r="FP1345" s="24"/>
      <c r="FQ1345" s="24"/>
      <c r="FR1345" s="24"/>
      <c r="FS1345" s="24"/>
      <c r="FT1345" s="24"/>
      <c r="FU1345" s="24"/>
      <c r="FV1345" s="24"/>
      <c r="FW1345" s="24"/>
      <c r="FX1345" s="24"/>
      <c r="FY1345" s="24"/>
      <c r="FZ1345" s="24"/>
      <c r="GA1345" s="24"/>
      <c r="GB1345" s="24"/>
      <c r="GC1345" s="24"/>
      <c r="GD1345" s="24"/>
      <c r="GE1345" s="24"/>
      <c r="GF1345" s="24"/>
      <c r="GG1345" s="24"/>
      <c r="GH1345" s="24"/>
      <c r="GI1345" s="24"/>
      <c r="GJ1345" s="24"/>
      <c r="GK1345" s="24"/>
      <c r="GL1345" s="24"/>
      <c r="GM1345" s="24"/>
      <c r="GN1345" s="24"/>
      <c r="GO1345" s="24"/>
      <c r="GP1345" s="24"/>
      <c r="GQ1345" s="24"/>
      <c r="GR1345" s="24"/>
      <c r="GS1345" s="24"/>
      <c r="GT1345" s="24"/>
      <c r="GU1345" s="24"/>
      <c r="GV1345" s="24"/>
      <c r="GW1345" s="24"/>
      <c r="GX1345" s="24"/>
      <c r="GY1345" s="24"/>
      <c r="GZ1345" s="24"/>
      <c r="HA1345" s="24"/>
      <c r="HB1345" s="24"/>
      <c r="HC1345" s="24"/>
      <c r="HD1345" s="24"/>
      <c r="HE1345" s="24"/>
      <c r="HF1345" s="24"/>
      <c r="HG1345" s="24"/>
      <c r="HH1345" s="24"/>
      <c r="HI1345" s="24"/>
      <c r="HJ1345" s="24"/>
      <c r="HK1345" s="24"/>
      <c r="HL1345" s="24"/>
      <c r="HM1345" s="24"/>
      <c r="HN1345" s="24"/>
      <c r="HO1345" s="24"/>
      <c r="HP1345" s="24"/>
      <c r="HQ1345" s="24"/>
      <c r="HR1345" s="24"/>
      <c r="HS1345" s="24"/>
      <c r="HT1345" s="24"/>
      <c r="HU1345" s="24"/>
      <c r="HV1345" s="24"/>
      <c r="HW1345" s="24"/>
      <c r="HX1345" s="24"/>
      <c r="HY1345" s="24"/>
      <c r="HZ1345" s="24"/>
      <c r="IA1345" s="24"/>
      <c r="IB1345" s="24"/>
      <c r="IC1345" s="24"/>
      <c r="ID1345" s="24"/>
      <c r="IE1345" s="24"/>
      <c r="IF1345" s="24"/>
      <c r="IG1345" s="24"/>
      <c r="IH1345" s="24"/>
    </row>
    <row r="1346" spans="1:242" s="4" customFormat="1" x14ac:dyDescent="0.3">
      <c r="A1346" s="8"/>
      <c r="Z1346" s="36"/>
      <c r="AX1346" s="2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4"/>
      <c r="BP1346" s="24"/>
      <c r="BQ1346" s="24"/>
      <c r="BR1346" s="24"/>
      <c r="BS1346" s="24"/>
      <c r="BT1346" s="24"/>
      <c r="BU1346" s="24"/>
      <c r="BV1346" s="24"/>
      <c r="BW1346" s="24"/>
      <c r="BX1346" s="24"/>
      <c r="BY1346" s="24"/>
      <c r="BZ1346" s="24"/>
      <c r="CA1346" s="24"/>
      <c r="CB1346" s="24"/>
      <c r="CC1346" s="24"/>
      <c r="CD1346" s="24"/>
      <c r="CE1346" s="24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  <c r="CY1346" s="24"/>
      <c r="CZ1346" s="24"/>
      <c r="DA1346" s="24"/>
      <c r="DB1346" s="24"/>
      <c r="DC1346" s="24"/>
      <c r="DD1346" s="24"/>
      <c r="DE1346" s="24"/>
      <c r="DF1346" s="24"/>
      <c r="DG1346" s="24"/>
      <c r="DH1346" s="24"/>
      <c r="DI1346" s="24"/>
      <c r="DJ1346" s="24"/>
      <c r="DK1346" s="24"/>
      <c r="DL1346" s="24"/>
      <c r="DM1346" s="24"/>
      <c r="DN1346" s="24"/>
      <c r="DO1346" s="24"/>
      <c r="DP1346" s="24"/>
      <c r="DQ1346" s="24"/>
      <c r="DR1346" s="24"/>
      <c r="DS1346" s="24"/>
      <c r="DT1346" s="24"/>
      <c r="DU1346" s="24"/>
      <c r="DV1346" s="24"/>
      <c r="DW1346" s="24"/>
      <c r="DX1346" s="24"/>
      <c r="DY1346" s="24"/>
      <c r="DZ1346" s="24"/>
      <c r="EA1346" s="24"/>
      <c r="EB1346" s="24"/>
      <c r="EC1346" s="24"/>
      <c r="ED1346" s="24"/>
      <c r="EE1346" s="24"/>
      <c r="EF1346" s="24"/>
      <c r="EG1346" s="24"/>
      <c r="EH1346" s="24"/>
      <c r="EI1346" s="24"/>
      <c r="EJ1346" s="24"/>
      <c r="EK1346" s="24"/>
      <c r="EL1346" s="24"/>
      <c r="EM1346" s="24"/>
      <c r="EN1346" s="24"/>
      <c r="EO1346" s="24"/>
      <c r="EP1346" s="24"/>
      <c r="EQ1346" s="24"/>
      <c r="ER1346" s="24"/>
      <c r="ES1346" s="24"/>
      <c r="ET1346" s="24"/>
      <c r="EU1346" s="24"/>
      <c r="EV1346" s="24"/>
      <c r="EW1346" s="24"/>
      <c r="EX1346" s="24"/>
      <c r="EY1346" s="24"/>
      <c r="EZ1346" s="24"/>
      <c r="FA1346" s="24"/>
      <c r="FB1346" s="24"/>
      <c r="FC1346" s="24"/>
      <c r="FD1346" s="24"/>
      <c r="FE1346" s="24"/>
      <c r="FF1346" s="24"/>
      <c r="FG1346" s="24"/>
      <c r="FH1346" s="24"/>
      <c r="FI1346" s="24"/>
      <c r="FJ1346" s="24"/>
      <c r="FK1346" s="24"/>
      <c r="FL1346" s="24"/>
      <c r="FM1346" s="24"/>
      <c r="FN1346" s="24"/>
      <c r="FO1346" s="24"/>
      <c r="FP1346" s="24"/>
      <c r="FQ1346" s="24"/>
      <c r="FR1346" s="24"/>
      <c r="FS1346" s="24"/>
      <c r="FT1346" s="24"/>
      <c r="FU1346" s="24"/>
      <c r="FV1346" s="24"/>
      <c r="FW1346" s="24"/>
      <c r="FX1346" s="24"/>
      <c r="FY1346" s="24"/>
      <c r="FZ1346" s="24"/>
      <c r="GA1346" s="24"/>
      <c r="GB1346" s="24"/>
      <c r="GC1346" s="24"/>
      <c r="GD1346" s="24"/>
      <c r="GE1346" s="24"/>
      <c r="GF1346" s="24"/>
      <c r="GG1346" s="24"/>
      <c r="GH1346" s="24"/>
      <c r="GI1346" s="24"/>
      <c r="GJ1346" s="24"/>
      <c r="GK1346" s="24"/>
      <c r="GL1346" s="24"/>
      <c r="GM1346" s="24"/>
      <c r="GN1346" s="24"/>
      <c r="GO1346" s="24"/>
      <c r="GP1346" s="24"/>
      <c r="GQ1346" s="24"/>
      <c r="GR1346" s="24"/>
      <c r="GS1346" s="24"/>
      <c r="GT1346" s="24"/>
      <c r="GU1346" s="24"/>
      <c r="GV1346" s="24"/>
      <c r="GW1346" s="24"/>
      <c r="GX1346" s="24"/>
      <c r="GY1346" s="24"/>
      <c r="GZ1346" s="24"/>
      <c r="HA1346" s="24"/>
      <c r="HB1346" s="24"/>
      <c r="HC1346" s="24"/>
      <c r="HD1346" s="24"/>
      <c r="HE1346" s="24"/>
      <c r="HF1346" s="24"/>
      <c r="HG1346" s="24"/>
      <c r="HH1346" s="24"/>
      <c r="HI1346" s="24"/>
      <c r="HJ1346" s="24"/>
      <c r="HK1346" s="24"/>
      <c r="HL1346" s="24"/>
      <c r="HM1346" s="24"/>
      <c r="HN1346" s="24"/>
      <c r="HO1346" s="24"/>
      <c r="HP1346" s="24"/>
      <c r="HQ1346" s="24"/>
      <c r="HR1346" s="24"/>
      <c r="HS1346" s="24"/>
      <c r="HT1346" s="24"/>
      <c r="HU1346" s="24"/>
      <c r="HV1346" s="24"/>
      <c r="HW1346" s="24"/>
      <c r="HX1346" s="24"/>
      <c r="HY1346" s="24"/>
      <c r="HZ1346" s="24"/>
      <c r="IA1346" s="24"/>
      <c r="IB1346" s="24"/>
      <c r="IC1346" s="24"/>
      <c r="ID1346" s="24"/>
      <c r="IE1346" s="24"/>
      <c r="IF1346" s="24"/>
      <c r="IG1346" s="24"/>
      <c r="IH1346" s="24"/>
    </row>
    <row r="1347" spans="1:242" s="4" customFormat="1" x14ac:dyDescent="0.3">
      <c r="A1347" s="8"/>
      <c r="Z1347" s="36"/>
      <c r="AX1347" s="2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4"/>
      <c r="BP1347" s="24"/>
      <c r="BQ1347" s="24"/>
      <c r="BR1347" s="24"/>
      <c r="BS1347" s="24"/>
      <c r="BT1347" s="24"/>
      <c r="BU1347" s="24"/>
      <c r="BV1347" s="24"/>
      <c r="BW1347" s="24"/>
      <c r="BX1347" s="24"/>
      <c r="BY1347" s="24"/>
      <c r="BZ1347" s="24"/>
      <c r="CA1347" s="24"/>
      <c r="CB1347" s="24"/>
      <c r="CC1347" s="24"/>
      <c r="CD1347" s="24"/>
      <c r="CE1347" s="24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  <c r="CY1347" s="24"/>
      <c r="CZ1347" s="24"/>
      <c r="DA1347" s="24"/>
      <c r="DB1347" s="24"/>
      <c r="DC1347" s="24"/>
      <c r="DD1347" s="24"/>
      <c r="DE1347" s="24"/>
      <c r="DF1347" s="24"/>
      <c r="DG1347" s="24"/>
      <c r="DH1347" s="24"/>
      <c r="DI1347" s="24"/>
      <c r="DJ1347" s="24"/>
      <c r="DK1347" s="24"/>
      <c r="DL1347" s="24"/>
      <c r="DM1347" s="24"/>
      <c r="DN1347" s="24"/>
      <c r="DO1347" s="24"/>
      <c r="DP1347" s="24"/>
      <c r="DQ1347" s="24"/>
      <c r="DR1347" s="24"/>
      <c r="DS1347" s="24"/>
      <c r="DT1347" s="24"/>
      <c r="DU1347" s="24"/>
      <c r="DV1347" s="24"/>
      <c r="DW1347" s="24"/>
      <c r="DX1347" s="24"/>
      <c r="DY1347" s="24"/>
      <c r="DZ1347" s="24"/>
      <c r="EA1347" s="24"/>
      <c r="EB1347" s="24"/>
      <c r="EC1347" s="24"/>
      <c r="ED1347" s="24"/>
      <c r="EE1347" s="24"/>
      <c r="EF1347" s="24"/>
      <c r="EG1347" s="24"/>
      <c r="EH1347" s="24"/>
      <c r="EI1347" s="24"/>
      <c r="EJ1347" s="24"/>
      <c r="EK1347" s="24"/>
      <c r="EL1347" s="24"/>
      <c r="EM1347" s="24"/>
      <c r="EN1347" s="24"/>
      <c r="EO1347" s="24"/>
      <c r="EP1347" s="24"/>
      <c r="EQ1347" s="24"/>
      <c r="ER1347" s="24"/>
      <c r="ES1347" s="24"/>
      <c r="ET1347" s="24"/>
      <c r="EU1347" s="24"/>
      <c r="EV1347" s="24"/>
      <c r="EW1347" s="24"/>
      <c r="EX1347" s="24"/>
      <c r="EY1347" s="24"/>
      <c r="EZ1347" s="24"/>
      <c r="FA1347" s="24"/>
      <c r="FB1347" s="24"/>
      <c r="FC1347" s="24"/>
      <c r="FD1347" s="24"/>
      <c r="FE1347" s="24"/>
      <c r="FF1347" s="24"/>
      <c r="FG1347" s="24"/>
      <c r="FH1347" s="24"/>
      <c r="FI1347" s="24"/>
      <c r="FJ1347" s="24"/>
      <c r="FK1347" s="24"/>
      <c r="FL1347" s="24"/>
      <c r="FM1347" s="24"/>
      <c r="FN1347" s="24"/>
      <c r="FO1347" s="24"/>
      <c r="FP1347" s="24"/>
      <c r="FQ1347" s="24"/>
      <c r="FR1347" s="24"/>
      <c r="FS1347" s="24"/>
      <c r="FT1347" s="24"/>
      <c r="FU1347" s="24"/>
      <c r="FV1347" s="24"/>
      <c r="FW1347" s="24"/>
      <c r="FX1347" s="24"/>
      <c r="FY1347" s="24"/>
      <c r="FZ1347" s="24"/>
      <c r="GA1347" s="24"/>
      <c r="GB1347" s="24"/>
      <c r="GC1347" s="24"/>
      <c r="GD1347" s="24"/>
      <c r="GE1347" s="24"/>
      <c r="GF1347" s="24"/>
      <c r="GG1347" s="24"/>
      <c r="GH1347" s="24"/>
      <c r="GI1347" s="24"/>
      <c r="GJ1347" s="24"/>
      <c r="GK1347" s="24"/>
      <c r="GL1347" s="24"/>
      <c r="GM1347" s="24"/>
      <c r="GN1347" s="24"/>
      <c r="GO1347" s="24"/>
      <c r="GP1347" s="24"/>
      <c r="GQ1347" s="24"/>
      <c r="GR1347" s="24"/>
      <c r="GS1347" s="24"/>
      <c r="GT1347" s="24"/>
      <c r="GU1347" s="24"/>
      <c r="GV1347" s="24"/>
      <c r="GW1347" s="24"/>
      <c r="GX1347" s="24"/>
      <c r="GY1347" s="24"/>
      <c r="GZ1347" s="24"/>
      <c r="HA1347" s="24"/>
      <c r="HB1347" s="24"/>
      <c r="HC1347" s="24"/>
      <c r="HD1347" s="24"/>
      <c r="HE1347" s="24"/>
      <c r="HF1347" s="24"/>
      <c r="HG1347" s="24"/>
      <c r="HH1347" s="24"/>
      <c r="HI1347" s="24"/>
      <c r="HJ1347" s="24"/>
      <c r="HK1347" s="24"/>
      <c r="HL1347" s="24"/>
      <c r="HM1347" s="24"/>
      <c r="HN1347" s="24"/>
      <c r="HO1347" s="24"/>
      <c r="HP1347" s="24"/>
      <c r="HQ1347" s="24"/>
      <c r="HR1347" s="24"/>
      <c r="HS1347" s="24"/>
      <c r="HT1347" s="24"/>
      <c r="HU1347" s="24"/>
      <c r="HV1347" s="24"/>
      <c r="HW1347" s="24"/>
      <c r="HX1347" s="24"/>
      <c r="HY1347" s="24"/>
      <c r="HZ1347" s="24"/>
      <c r="IA1347" s="24"/>
      <c r="IB1347" s="24"/>
      <c r="IC1347" s="24"/>
      <c r="ID1347" s="24"/>
      <c r="IE1347" s="24"/>
      <c r="IF1347" s="24"/>
      <c r="IG1347" s="24"/>
      <c r="IH1347" s="24"/>
    </row>
    <row r="1348" spans="1:242" s="4" customFormat="1" x14ac:dyDescent="0.3">
      <c r="A1348" s="8"/>
      <c r="Z1348" s="36"/>
      <c r="AX1348" s="2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4"/>
      <c r="BP1348" s="24"/>
      <c r="BQ1348" s="24"/>
      <c r="BR1348" s="24"/>
      <c r="BS1348" s="24"/>
      <c r="BT1348" s="24"/>
      <c r="BU1348" s="24"/>
      <c r="BV1348" s="24"/>
      <c r="BW1348" s="24"/>
      <c r="BX1348" s="24"/>
      <c r="BY1348" s="24"/>
      <c r="BZ1348" s="24"/>
      <c r="CA1348" s="24"/>
      <c r="CB1348" s="24"/>
      <c r="CC1348" s="24"/>
      <c r="CD1348" s="24"/>
      <c r="CE1348" s="24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  <c r="CY1348" s="24"/>
      <c r="CZ1348" s="24"/>
      <c r="DA1348" s="24"/>
      <c r="DB1348" s="24"/>
      <c r="DC1348" s="24"/>
      <c r="DD1348" s="24"/>
      <c r="DE1348" s="24"/>
      <c r="DF1348" s="24"/>
      <c r="DG1348" s="24"/>
      <c r="DH1348" s="24"/>
      <c r="DI1348" s="24"/>
      <c r="DJ1348" s="24"/>
      <c r="DK1348" s="24"/>
      <c r="DL1348" s="24"/>
      <c r="DM1348" s="24"/>
      <c r="DN1348" s="24"/>
      <c r="DO1348" s="24"/>
      <c r="DP1348" s="24"/>
      <c r="DQ1348" s="24"/>
      <c r="DR1348" s="24"/>
      <c r="DS1348" s="24"/>
      <c r="DT1348" s="24"/>
      <c r="DU1348" s="24"/>
      <c r="DV1348" s="24"/>
      <c r="DW1348" s="24"/>
      <c r="DX1348" s="24"/>
      <c r="DY1348" s="24"/>
      <c r="DZ1348" s="24"/>
      <c r="EA1348" s="24"/>
      <c r="EB1348" s="24"/>
      <c r="EC1348" s="24"/>
      <c r="ED1348" s="24"/>
      <c r="EE1348" s="24"/>
      <c r="EF1348" s="24"/>
      <c r="EG1348" s="24"/>
      <c r="EH1348" s="24"/>
      <c r="EI1348" s="24"/>
      <c r="EJ1348" s="24"/>
      <c r="EK1348" s="24"/>
      <c r="EL1348" s="24"/>
      <c r="EM1348" s="24"/>
      <c r="EN1348" s="24"/>
      <c r="EO1348" s="24"/>
      <c r="EP1348" s="24"/>
      <c r="EQ1348" s="24"/>
      <c r="ER1348" s="24"/>
      <c r="ES1348" s="24"/>
      <c r="ET1348" s="24"/>
      <c r="EU1348" s="24"/>
      <c r="EV1348" s="24"/>
      <c r="EW1348" s="24"/>
      <c r="EX1348" s="24"/>
      <c r="EY1348" s="24"/>
      <c r="EZ1348" s="24"/>
      <c r="FA1348" s="24"/>
      <c r="FB1348" s="24"/>
      <c r="FC1348" s="24"/>
      <c r="FD1348" s="24"/>
      <c r="FE1348" s="24"/>
      <c r="FF1348" s="24"/>
      <c r="FG1348" s="24"/>
      <c r="FH1348" s="24"/>
      <c r="FI1348" s="24"/>
      <c r="FJ1348" s="24"/>
      <c r="FK1348" s="24"/>
      <c r="FL1348" s="24"/>
      <c r="FM1348" s="24"/>
      <c r="FN1348" s="24"/>
      <c r="FO1348" s="24"/>
      <c r="FP1348" s="24"/>
      <c r="FQ1348" s="24"/>
      <c r="FR1348" s="24"/>
      <c r="FS1348" s="24"/>
      <c r="FT1348" s="24"/>
      <c r="FU1348" s="24"/>
      <c r="FV1348" s="24"/>
      <c r="FW1348" s="24"/>
      <c r="FX1348" s="24"/>
      <c r="FY1348" s="24"/>
      <c r="FZ1348" s="24"/>
      <c r="GA1348" s="24"/>
      <c r="GB1348" s="24"/>
      <c r="GC1348" s="24"/>
      <c r="GD1348" s="24"/>
      <c r="GE1348" s="24"/>
      <c r="GF1348" s="24"/>
      <c r="GG1348" s="24"/>
      <c r="GH1348" s="24"/>
      <c r="GI1348" s="24"/>
      <c r="GJ1348" s="24"/>
      <c r="GK1348" s="24"/>
      <c r="GL1348" s="24"/>
      <c r="GM1348" s="24"/>
      <c r="GN1348" s="24"/>
      <c r="GO1348" s="24"/>
      <c r="GP1348" s="24"/>
      <c r="GQ1348" s="24"/>
      <c r="GR1348" s="24"/>
      <c r="GS1348" s="24"/>
      <c r="GT1348" s="24"/>
      <c r="GU1348" s="24"/>
      <c r="GV1348" s="24"/>
      <c r="GW1348" s="24"/>
      <c r="GX1348" s="24"/>
      <c r="GY1348" s="24"/>
      <c r="GZ1348" s="24"/>
      <c r="HA1348" s="24"/>
      <c r="HB1348" s="24"/>
      <c r="HC1348" s="24"/>
      <c r="HD1348" s="24"/>
      <c r="HE1348" s="24"/>
      <c r="HF1348" s="24"/>
      <c r="HG1348" s="24"/>
      <c r="HH1348" s="24"/>
      <c r="HI1348" s="24"/>
      <c r="HJ1348" s="24"/>
      <c r="HK1348" s="24"/>
      <c r="HL1348" s="24"/>
      <c r="HM1348" s="24"/>
      <c r="HN1348" s="24"/>
      <c r="HO1348" s="24"/>
      <c r="HP1348" s="24"/>
      <c r="HQ1348" s="24"/>
      <c r="HR1348" s="24"/>
      <c r="HS1348" s="24"/>
      <c r="HT1348" s="24"/>
      <c r="HU1348" s="24"/>
      <c r="HV1348" s="24"/>
      <c r="HW1348" s="24"/>
      <c r="HX1348" s="24"/>
      <c r="HY1348" s="24"/>
      <c r="HZ1348" s="24"/>
      <c r="IA1348" s="24"/>
      <c r="IB1348" s="24"/>
      <c r="IC1348" s="24"/>
      <c r="ID1348" s="24"/>
      <c r="IE1348" s="24"/>
      <c r="IF1348" s="24"/>
      <c r="IG1348" s="24"/>
      <c r="IH1348" s="24"/>
    </row>
    <row r="1349" spans="1:242" s="4" customFormat="1" x14ac:dyDescent="0.3">
      <c r="A1349" s="8"/>
      <c r="Z1349" s="36"/>
      <c r="AX1349" s="2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4"/>
      <c r="BP1349" s="24"/>
      <c r="BQ1349" s="24"/>
      <c r="BR1349" s="24"/>
      <c r="BS1349" s="24"/>
      <c r="BT1349" s="24"/>
      <c r="BU1349" s="24"/>
      <c r="BV1349" s="24"/>
      <c r="BW1349" s="24"/>
      <c r="BX1349" s="24"/>
      <c r="BY1349" s="24"/>
      <c r="BZ1349" s="24"/>
      <c r="CA1349" s="24"/>
      <c r="CB1349" s="24"/>
      <c r="CC1349" s="24"/>
      <c r="CD1349" s="24"/>
      <c r="CE1349" s="24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  <c r="CY1349" s="24"/>
      <c r="CZ1349" s="24"/>
      <c r="DA1349" s="24"/>
      <c r="DB1349" s="24"/>
      <c r="DC1349" s="24"/>
      <c r="DD1349" s="24"/>
      <c r="DE1349" s="24"/>
      <c r="DF1349" s="24"/>
      <c r="DG1349" s="24"/>
      <c r="DH1349" s="24"/>
      <c r="DI1349" s="24"/>
      <c r="DJ1349" s="24"/>
      <c r="DK1349" s="24"/>
      <c r="DL1349" s="24"/>
      <c r="DM1349" s="24"/>
      <c r="DN1349" s="24"/>
      <c r="DO1349" s="24"/>
      <c r="DP1349" s="24"/>
      <c r="DQ1349" s="24"/>
      <c r="DR1349" s="24"/>
      <c r="DS1349" s="24"/>
      <c r="DT1349" s="24"/>
      <c r="DU1349" s="24"/>
      <c r="DV1349" s="24"/>
      <c r="DW1349" s="24"/>
      <c r="DX1349" s="24"/>
      <c r="DY1349" s="24"/>
      <c r="DZ1349" s="24"/>
      <c r="EA1349" s="24"/>
      <c r="EB1349" s="24"/>
      <c r="EC1349" s="24"/>
      <c r="ED1349" s="24"/>
      <c r="EE1349" s="24"/>
      <c r="EF1349" s="24"/>
      <c r="EG1349" s="24"/>
      <c r="EH1349" s="24"/>
      <c r="EI1349" s="24"/>
      <c r="EJ1349" s="24"/>
      <c r="EK1349" s="24"/>
      <c r="EL1349" s="24"/>
      <c r="EM1349" s="24"/>
      <c r="EN1349" s="24"/>
      <c r="EO1349" s="24"/>
      <c r="EP1349" s="24"/>
      <c r="EQ1349" s="24"/>
      <c r="ER1349" s="24"/>
      <c r="ES1349" s="24"/>
      <c r="ET1349" s="24"/>
      <c r="EU1349" s="24"/>
      <c r="EV1349" s="24"/>
      <c r="EW1349" s="24"/>
      <c r="EX1349" s="24"/>
      <c r="EY1349" s="24"/>
      <c r="EZ1349" s="24"/>
      <c r="FA1349" s="24"/>
      <c r="FB1349" s="24"/>
      <c r="FC1349" s="24"/>
      <c r="FD1349" s="24"/>
      <c r="FE1349" s="24"/>
      <c r="FF1349" s="24"/>
      <c r="FG1349" s="24"/>
      <c r="FH1349" s="24"/>
      <c r="FI1349" s="24"/>
      <c r="FJ1349" s="24"/>
      <c r="FK1349" s="24"/>
      <c r="FL1349" s="24"/>
      <c r="FM1349" s="24"/>
      <c r="FN1349" s="24"/>
      <c r="FO1349" s="24"/>
      <c r="FP1349" s="24"/>
      <c r="FQ1349" s="24"/>
      <c r="FR1349" s="24"/>
      <c r="FS1349" s="24"/>
      <c r="FT1349" s="24"/>
      <c r="FU1349" s="24"/>
      <c r="FV1349" s="24"/>
      <c r="FW1349" s="24"/>
      <c r="FX1349" s="24"/>
      <c r="FY1349" s="24"/>
      <c r="FZ1349" s="24"/>
      <c r="GA1349" s="24"/>
      <c r="GB1349" s="24"/>
      <c r="GC1349" s="24"/>
      <c r="GD1349" s="24"/>
      <c r="GE1349" s="24"/>
      <c r="GF1349" s="24"/>
      <c r="GG1349" s="24"/>
      <c r="GH1349" s="24"/>
      <c r="GI1349" s="24"/>
      <c r="GJ1349" s="24"/>
      <c r="GK1349" s="24"/>
      <c r="GL1349" s="24"/>
      <c r="GM1349" s="24"/>
      <c r="GN1349" s="24"/>
      <c r="GO1349" s="24"/>
      <c r="GP1349" s="24"/>
      <c r="GQ1349" s="24"/>
      <c r="GR1349" s="24"/>
      <c r="GS1349" s="24"/>
      <c r="GT1349" s="24"/>
      <c r="GU1349" s="24"/>
      <c r="GV1349" s="24"/>
      <c r="GW1349" s="24"/>
      <c r="GX1349" s="24"/>
      <c r="GY1349" s="24"/>
      <c r="GZ1349" s="24"/>
      <c r="HA1349" s="24"/>
      <c r="HB1349" s="24"/>
      <c r="HC1349" s="24"/>
      <c r="HD1349" s="24"/>
      <c r="HE1349" s="24"/>
      <c r="HF1349" s="24"/>
      <c r="HG1349" s="24"/>
      <c r="HH1349" s="24"/>
      <c r="HI1349" s="24"/>
      <c r="HJ1349" s="24"/>
      <c r="HK1349" s="24"/>
      <c r="HL1349" s="24"/>
      <c r="HM1349" s="24"/>
      <c r="HN1349" s="24"/>
      <c r="HO1349" s="24"/>
      <c r="HP1349" s="24"/>
      <c r="HQ1349" s="24"/>
      <c r="HR1349" s="24"/>
      <c r="HS1349" s="24"/>
      <c r="HT1349" s="24"/>
      <c r="HU1349" s="24"/>
      <c r="HV1349" s="24"/>
      <c r="HW1349" s="24"/>
      <c r="HX1349" s="24"/>
      <c r="HY1349" s="24"/>
      <c r="HZ1349" s="24"/>
      <c r="IA1349" s="24"/>
      <c r="IB1349" s="24"/>
      <c r="IC1349" s="24"/>
      <c r="ID1349" s="24"/>
      <c r="IE1349" s="24"/>
      <c r="IF1349" s="24"/>
      <c r="IG1349" s="24"/>
      <c r="IH1349" s="24"/>
    </row>
    <row r="1350" spans="1:242" s="4" customFormat="1" x14ac:dyDescent="0.3">
      <c r="A1350" s="8"/>
      <c r="Z1350" s="36"/>
      <c r="AX1350" s="2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4"/>
      <c r="BP1350" s="24"/>
      <c r="BQ1350" s="24"/>
      <c r="BR1350" s="24"/>
      <c r="BS1350" s="24"/>
      <c r="BT1350" s="24"/>
      <c r="BU1350" s="24"/>
      <c r="BV1350" s="24"/>
      <c r="BW1350" s="24"/>
      <c r="BX1350" s="24"/>
      <c r="BY1350" s="24"/>
      <c r="BZ1350" s="24"/>
      <c r="CA1350" s="24"/>
      <c r="CB1350" s="24"/>
      <c r="CC1350" s="24"/>
      <c r="CD1350" s="24"/>
      <c r="CE1350" s="24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  <c r="CY1350" s="24"/>
      <c r="CZ1350" s="24"/>
      <c r="DA1350" s="24"/>
      <c r="DB1350" s="24"/>
      <c r="DC1350" s="24"/>
      <c r="DD1350" s="24"/>
      <c r="DE1350" s="24"/>
      <c r="DF1350" s="24"/>
      <c r="DG1350" s="24"/>
      <c r="DH1350" s="24"/>
      <c r="DI1350" s="24"/>
      <c r="DJ1350" s="24"/>
      <c r="DK1350" s="24"/>
      <c r="DL1350" s="24"/>
      <c r="DM1350" s="24"/>
      <c r="DN1350" s="24"/>
      <c r="DO1350" s="24"/>
      <c r="DP1350" s="24"/>
      <c r="DQ1350" s="24"/>
      <c r="DR1350" s="24"/>
      <c r="DS1350" s="24"/>
      <c r="DT1350" s="24"/>
      <c r="DU1350" s="24"/>
      <c r="DV1350" s="24"/>
      <c r="DW1350" s="24"/>
      <c r="DX1350" s="24"/>
      <c r="DY1350" s="24"/>
      <c r="DZ1350" s="24"/>
      <c r="EA1350" s="24"/>
      <c r="EB1350" s="24"/>
      <c r="EC1350" s="24"/>
      <c r="ED1350" s="24"/>
      <c r="EE1350" s="24"/>
      <c r="EF1350" s="24"/>
      <c r="EG1350" s="24"/>
      <c r="EH1350" s="24"/>
      <c r="EI1350" s="24"/>
      <c r="EJ1350" s="24"/>
      <c r="EK1350" s="24"/>
      <c r="EL1350" s="24"/>
      <c r="EM1350" s="24"/>
      <c r="EN1350" s="24"/>
      <c r="EO1350" s="24"/>
      <c r="EP1350" s="24"/>
      <c r="EQ1350" s="24"/>
      <c r="ER1350" s="24"/>
      <c r="ES1350" s="24"/>
      <c r="ET1350" s="24"/>
      <c r="EU1350" s="24"/>
      <c r="EV1350" s="24"/>
      <c r="EW1350" s="24"/>
      <c r="EX1350" s="24"/>
      <c r="EY1350" s="24"/>
      <c r="EZ1350" s="24"/>
      <c r="FA1350" s="24"/>
      <c r="FB1350" s="24"/>
      <c r="FC1350" s="24"/>
      <c r="FD1350" s="24"/>
      <c r="FE1350" s="24"/>
      <c r="FF1350" s="24"/>
      <c r="FG1350" s="24"/>
      <c r="FH1350" s="24"/>
      <c r="FI1350" s="24"/>
      <c r="FJ1350" s="24"/>
      <c r="FK1350" s="24"/>
      <c r="FL1350" s="24"/>
      <c r="FM1350" s="24"/>
      <c r="FN1350" s="24"/>
      <c r="FO1350" s="24"/>
      <c r="FP1350" s="24"/>
      <c r="FQ1350" s="24"/>
      <c r="FR1350" s="24"/>
      <c r="FS1350" s="24"/>
      <c r="FT1350" s="24"/>
      <c r="FU1350" s="24"/>
      <c r="FV1350" s="24"/>
      <c r="FW1350" s="24"/>
      <c r="FX1350" s="24"/>
      <c r="FY1350" s="24"/>
      <c r="FZ1350" s="24"/>
      <c r="GA1350" s="24"/>
      <c r="GB1350" s="24"/>
      <c r="GC1350" s="24"/>
      <c r="GD1350" s="24"/>
      <c r="GE1350" s="24"/>
      <c r="GF1350" s="24"/>
      <c r="GG1350" s="24"/>
      <c r="GH1350" s="24"/>
      <c r="GI1350" s="24"/>
      <c r="GJ1350" s="24"/>
      <c r="GK1350" s="24"/>
      <c r="GL1350" s="24"/>
      <c r="GM1350" s="24"/>
      <c r="GN1350" s="24"/>
      <c r="GO1350" s="24"/>
      <c r="GP1350" s="24"/>
      <c r="GQ1350" s="24"/>
      <c r="GR1350" s="24"/>
      <c r="GS1350" s="24"/>
      <c r="GT1350" s="24"/>
      <c r="GU1350" s="24"/>
      <c r="GV1350" s="24"/>
      <c r="GW1350" s="24"/>
      <c r="GX1350" s="24"/>
      <c r="GY1350" s="24"/>
      <c r="GZ1350" s="24"/>
      <c r="HA1350" s="24"/>
      <c r="HB1350" s="24"/>
      <c r="HC1350" s="24"/>
      <c r="HD1350" s="24"/>
      <c r="HE1350" s="24"/>
      <c r="HF1350" s="24"/>
      <c r="HG1350" s="24"/>
      <c r="HH1350" s="24"/>
      <c r="HI1350" s="24"/>
      <c r="HJ1350" s="24"/>
      <c r="HK1350" s="24"/>
      <c r="HL1350" s="24"/>
      <c r="HM1350" s="24"/>
      <c r="HN1350" s="24"/>
      <c r="HO1350" s="24"/>
      <c r="HP1350" s="24"/>
      <c r="HQ1350" s="24"/>
      <c r="HR1350" s="24"/>
      <c r="HS1350" s="24"/>
      <c r="HT1350" s="24"/>
      <c r="HU1350" s="24"/>
      <c r="HV1350" s="24"/>
      <c r="HW1350" s="24"/>
      <c r="HX1350" s="24"/>
      <c r="HY1350" s="24"/>
      <c r="HZ1350" s="24"/>
      <c r="IA1350" s="24"/>
      <c r="IB1350" s="24"/>
      <c r="IC1350" s="24"/>
      <c r="ID1350" s="24"/>
      <c r="IE1350" s="24"/>
      <c r="IF1350" s="24"/>
      <c r="IG1350" s="24"/>
      <c r="IH1350" s="24"/>
    </row>
    <row r="1351" spans="1:242" s="4" customFormat="1" x14ac:dyDescent="0.3">
      <c r="A1351" s="8"/>
      <c r="Z1351" s="36"/>
      <c r="AX1351" s="2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4"/>
      <c r="DD1351" s="24"/>
      <c r="DE1351" s="24"/>
      <c r="DF1351" s="24"/>
      <c r="DG1351" s="24"/>
      <c r="DH1351" s="24"/>
      <c r="DI1351" s="24"/>
      <c r="DJ1351" s="24"/>
      <c r="DK1351" s="24"/>
      <c r="DL1351" s="24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4"/>
      <c r="EG1351" s="24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4"/>
      <c r="ES1351" s="24"/>
      <c r="ET1351" s="24"/>
      <c r="EU1351" s="24"/>
      <c r="EV1351" s="24"/>
      <c r="EW1351" s="24"/>
      <c r="EX1351" s="24"/>
      <c r="EY1351" s="24"/>
      <c r="EZ1351" s="24"/>
      <c r="FA1351" s="24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24"/>
      <c r="FM1351" s="24"/>
      <c r="FN1351" s="24"/>
      <c r="FO1351" s="24"/>
      <c r="FP1351" s="24"/>
      <c r="FQ1351" s="24"/>
      <c r="FR1351" s="24"/>
      <c r="FS1351" s="24"/>
      <c r="FT1351" s="24"/>
      <c r="FU1351" s="24"/>
      <c r="FV1351" s="24"/>
      <c r="FW1351" s="24"/>
      <c r="FX1351" s="24"/>
      <c r="FY1351" s="24"/>
      <c r="FZ1351" s="24"/>
      <c r="GA1351" s="24"/>
      <c r="GB1351" s="24"/>
      <c r="GC1351" s="24"/>
      <c r="GD1351" s="24"/>
      <c r="GE1351" s="24"/>
      <c r="GF1351" s="24"/>
      <c r="GG1351" s="24"/>
      <c r="GH1351" s="24"/>
      <c r="GI1351" s="24"/>
      <c r="GJ1351" s="24"/>
      <c r="GK1351" s="24"/>
      <c r="GL1351" s="24"/>
      <c r="GM1351" s="24"/>
      <c r="GN1351" s="24"/>
      <c r="GO1351" s="24"/>
      <c r="GP1351" s="24"/>
      <c r="GQ1351" s="24"/>
      <c r="GR1351" s="24"/>
      <c r="GS1351" s="24"/>
      <c r="GT1351" s="24"/>
      <c r="GU1351" s="24"/>
      <c r="GV1351" s="24"/>
      <c r="GW1351" s="24"/>
      <c r="GX1351" s="24"/>
      <c r="GY1351" s="24"/>
      <c r="GZ1351" s="24"/>
      <c r="HA1351" s="24"/>
      <c r="HB1351" s="24"/>
      <c r="HC1351" s="24"/>
      <c r="HD1351" s="24"/>
      <c r="HE1351" s="24"/>
      <c r="HF1351" s="24"/>
      <c r="HG1351" s="24"/>
      <c r="HH1351" s="24"/>
      <c r="HI1351" s="24"/>
      <c r="HJ1351" s="24"/>
      <c r="HK1351" s="24"/>
      <c r="HL1351" s="24"/>
      <c r="HM1351" s="24"/>
      <c r="HN1351" s="24"/>
      <c r="HO1351" s="24"/>
      <c r="HP1351" s="24"/>
      <c r="HQ1351" s="24"/>
      <c r="HR1351" s="24"/>
      <c r="HS1351" s="24"/>
      <c r="HT1351" s="24"/>
      <c r="HU1351" s="24"/>
      <c r="HV1351" s="24"/>
      <c r="HW1351" s="24"/>
      <c r="HX1351" s="24"/>
      <c r="HY1351" s="24"/>
      <c r="HZ1351" s="24"/>
      <c r="IA1351" s="24"/>
      <c r="IB1351" s="24"/>
      <c r="IC1351" s="24"/>
      <c r="ID1351" s="24"/>
      <c r="IE1351" s="24"/>
      <c r="IF1351" s="24"/>
      <c r="IG1351" s="24"/>
      <c r="IH1351" s="24"/>
    </row>
    <row r="1352" spans="1:242" s="4" customFormat="1" x14ac:dyDescent="0.3">
      <c r="A1352" s="8"/>
      <c r="Z1352" s="36"/>
      <c r="AX1352" s="2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4"/>
      <c r="BP1352" s="24"/>
      <c r="BQ1352" s="24"/>
      <c r="BR1352" s="24"/>
      <c r="BS1352" s="24"/>
      <c r="BT1352" s="24"/>
      <c r="BU1352" s="24"/>
      <c r="BV1352" s="24"/>
      <c r="BW1352" s="24"/>
      <c r="BX1352" s="24"/>
      <c r="BY1352" s="24"/>
      <c r="BZ1352" s="24"/>
      <c r="CA1352" s="24"/>
      <c r="CB1352" s="24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4"/>
      <c r="DD1352" s="24"/>
      <c r="DE1352" s="24"/>
      <c r="DF1352" s="24"/>
      <c r="DG1352" s="24"/>
      <c r="DH1352" s="24"/>
      <c r="DI1352" s="24"/>
      <c r="DJ1352" s="24"/>
      <c r="DK1352" s="24"/>
      <c r="DL1352" s="24"/>
      <c r="DM1352" s="24"/>
      <c r="DN1352" s="24"/>
      <c r="DO1352" s="24"/>
      <c r="DP1352" s="24"/>
      <c r="DQ1352" s="24"/>
      <c r="DR1352" s="24"/>
      <c r="DS1352" s="24"/>
      <c r="DT1352" s="24"/>
      <c r="DU1352" s="24"/>
      <c r="DV1352" s="24"/>
      <c r="DW1352" s="24"/>
      <c r="DX1352" s="24"/>
      <c r="DY1352" s="24"/>
      <c r="DZ1352" s="24"/>
      <c r="EA1352" s="24"/>
      <c r="EB1352" s="24"/>
      <c r="EC1352" s="24"/>
      <c r="ED1352" s="24"/>
      <c r="EE1352" s="24"/>
      <c r="EF1352" s="24"/>
      <c r="EG1352" s="24"/>
      <c r="EH1352" s="24"/>
      <c r="EI1352" s="24"/>
      <c r="EJ1352" s="24"/>
      <c r="EK1352" s="24"/>
      <c r="EL1352" s="24"/>
      <c r="EM1352" s="24"/>
      <c r="EN1352" s="24"/>
      <c r="EO1352" s="24"/>
      <c r="EP1352" s="24"/>
      <c r="EQ1352" s="24"/>
      <c r="ER1352" s="24"/>
      <c r="ES1352" s="24"/>
      <c r="ET1352" s="24"/>
      <c r="EU1352" s="24"/>
      <c r="EV1352" s="24"/>
      <c r="EW1352" s="24"/>
      <c r="EX1352" s="24"/>
      <c r="EY1352" s="24"/>
      <c r="EZ1352" s="24"/>
      <c r="FA1352" s="24"/>
      <c r="FB1352" s="24"/>
      <c r="FC1352" s="24"/>
      <c r="FD1352" s="24"/>
      <c r="FE1352" s="24"/>
      <c r="FF1352" s="24"/>
      <c r="FG1352" s="24"/>
      <c r="FH1352" s="24"/>
      <c r="FI1352" s="24"/>
      <c r="FJ1352" s="24"/>
      <c r="FK1352" s="24"/>
      <c r="FL1352" s="24"/>
      <c r="FM1352" s="24"/>
      <c r="FN1352" s="24"/>
      <c r="FO1352" s="24"/>
      <c r="FP1352" s="24"/>
      <c r="FQ1352" s="24"/>
      <c r="FR1352" s="24"/>
      <c r="FS1352" s="24"/>
      <c r="FT1352" s="24"/>
      <c r="FU1352" s="24"/>
      <c r="FV1352" s="24"/>
      <c r="FW1352" s="24"/>
      <c r="FX1352" s="24"/>
      <c r="FY1352" s="24"/>
      <c r="FZ1352" s="24"/>
      <c r="GA1352" s="24"/>
      <c r="GB1352" s="24"/>
      <c r="GC1352" s="24"/>
      <c r="GD1352" s="24"/>
      <c r="GE1352" s="24"/>
      <c r="GF1352" s="24"/>
      <c r="GG1352" s="24"/>
      <c r="GH1352" s="24"/>
      <c r="GI1352" s="24"/>
      <c r="GJ1352" s="24"/>
      <c r="GK1352" s="24"/>
      <c r="GL1352" s="24"/>
      <c r="GM1352" s="24"/>
      <c r="GN1352" s="24"/>
      <c r="GO1352" s="24"/>
      <c r="GP1352" s="24"/>
      <c r="GQ1352" s="24"/>
      <c r="GR1352" s="24"/>
      <c r="GS1352" s="24"/>
      <c r="GT1352" s="24"/>
      <c r="GU1352" s="24"/>
      <c r="GV1352" s="24"/>
      <c r="GW1352" s="24"/>
      <c r="GX1352" s="24"/>
      <c r="GY1352" s="24"/>
      <c r="GZ1352" s="24"/>
      <c r="HA1352" s="24"/>
      <c r="HB1352" s="24"/>
      <c r="HC1352" s="24"/>
      <c r="HD1352" s="24"/>
      <c r="HE1352" s="24"/>
      <c r="HF1352" s="24"/>
      <c r="HG1352" s="24"/>
      <c r="HH1352" s="24"/>
      <c r="HI1352" s="24"/>
      <c r="HJ1352" s="24"/>
      <c r="HK1352" s="24"/>
      <c r="HL1352" s="24"/>
      <c r="HM1352" s="24"/>
      <c r="HN1352" s="24"/>
      <c r="HO1352" s="24"/>
      <c r="HP1352" s="24"/>
      <c r="HQ1352" s="24"/>
      <c r="HR1352" s="24"/>
      <c r="HS1352" s="24"/>
      <c r="HT1352" s="24"/>
      <c r="HU1352" s="24"/>
      <c r="HV1352" s="24"/>
      <c r="HW1352" s="24"/>
      <c r="HX1352" s="24"/>
      <c r="HY1352" s="24"/>
      <c r="HZ1352" s="24"/>
      <c r="IA1352" s="24"/>
      <c r="IB1352" s="24"/>
      <c r="IC1352" s="24"/>
      <c r="ID1352" s="24"/>
      <c r="IE1352" s="24"/>
      <c r="IF1352" s="24"/>
      <c r="IG1352" s="24"/>
      <c r="IH1352" s="24"/>
    </row>
    <row r="1353" spans="1:242" s="4" customFormat="1" x14ac:dyDescent="0.3">
      <c r="A1353" s="8"/>
      <c r="Z1353" s="36"/>
      <c r="AX1353" s="2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4"/>
      <c r="DD1353" s="24"/>
      <c r="DE1353" s="24"/>
      <c r="DF1353" s="24"/>
      <c r="DG1353" s="24"/>
      <c r="DH1353" s="24"/>
      <c r="DI1353" s="24"/>
      <c r="DJ1353" s="24"/>
      <c r="DK1353" s="24"/>
      <c r="DL1353" s="24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4"/>
      <c r="EG1353" s="24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4"/>
      <c r="ES1353" s="24"/>
      <c r="ET1353" s="24"/>
      <c r="EU1353" s="24"/>
      <c r="EV1353" s="24"/>
      <c r="EW1353" s="24"/>
      <c r="EX1353" s="24"/>
      <c r="EY1353" s="24"/>
      <c r="EZ1353" s="24"/>
      <c r="FA1353" s="24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24"/>
      <c r="FM1353" s="24"/>
      <c r="FN1353" s="24"/>
      <c r="FO1353" s="24"/>
      <c r="FP1353" s="24"/>
      <c r="FQ1353" s="24"/>
      <c r="FR1353" s="24"/>
      <c r="FS1353" s="24"/>
      <c r="FT1353" s="24"/>
      <c r="FU1353" s="24"/>
      <c r="FV1353" s="24"/>
      <c r="FW1353" s="24"/>
      <c r="FX1353" s="24"/>
      <c r="FY1353" s="24"/>
      <c r="FZ1353" s="24"/>
      <c r="GA1353" s="24"/>
      <c r="GB1353" s="24"/>
      <c r="GC1353" s="24"/>
      <c r="GD1353" s="24"/>
      <c r="GE1353" s="24"/>
      <c r="GF1353" s="24"/>
      <c r="GG1353" s="24"/>
      <c r="GH1353" s="24"/>
      <c r="GI1353" s="24"/>
      <c r="GJ1353" s="24"/>
      <c r="GK1353" s="24"/>
      <c r="GL1353" s="24"/>
      <c r="GM1353" s="24"/>
      <c r="GN1353" s="24"/>
      <c r="GO1353" s="24"/>
      <c r="GP1353" s="24"/>
      <c r="GQ1353" s="24"/>
      <c r="GR1353" s="24"/>
      <c r="GS1353" s="24"/>
      <c r="GT1353" s="24"/>
      <c r="GU1353" s="24"/>
      <c r="GV1353" s="24"/>
      <c r="GW1353" s="24"/>
      <c r="GX1353" s="24"/>
      <c r="GY1353" s="24"/>
      <c r="GZ1353" s="24"/>
      <c r="HA1353" s="24"/>
      <c r="HB1353" s="24"/>
      <c r="HC1353" s="24"/>
      <c r="HD1353" s="24"/>
      <c r="HE1353" s="24"/>
      <c r="HF1353" s="24"/>
      <c r="HG1353" s="24"/>
      <c r="HH1353" s="24"/>
      <c r="HI1353" s="24"/>
      <c r="HJ1353" s="24"/>
      <c r="HK1353" s="24"/>
      <c r="HL1353" s="24"/>
      <c r="HM1353" s="24"/>
      <c r="HN1353" s="24"/>
      <c r="HO1353" s="24"/>
      <c r="HP1353" s="24"/>
      <c r="HQ1353" s="24"/>
      <c r="HR1353" s="24"/>
      <c r="HS1353" s="24"/>
      <c r="HT1353" s="24"/>
      <c r="HU1353" s="24"/>
      <c r="HV1353" s="24"/>
      <c r="HW1353" s="24"/>
      <c r="HX1353" s="24"/>
      <c r="HY1353" s="24"/>
      <c r="HZ1353" s="24"/>
      <c r="IA1353" s="24"/>
      <c r="IB1353" s="24"/>
      <c r="IC1353" s="24"/>
      <c r="ID1353" s="24"/>
      <c r="IE1353" s="24"/>
      <c r="IF1353" s="24"/>
      <c r="IG1353" s="24"/>
      <c r="IH1353" s="24"/>
    </row>
    <row r="1354" spans="1:242" s="4" customFormat="1" x14ac:dyDescent="0.3">
      <c r="A1354" s="8"/>
      <c r="Z1354" s="36"/>
      <c r="AX1354" s="2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4"/>
      <c r="BP1354" s="24"/>
      <c r="BQ1354" s="24"/>
      <c r="BR1354" s="24"/>
      <c r="BS1354" s="24"/>
      <c r="BT1354" s="24"/>
      <c r="BU1354" s="24"/>
      <c r="BV1354" s="24"/>
      <c r="BW1354" s="24"/>
      <c r="BX1354" s="24"/>
      <c r="BY1354" s="24"/>
      <c r="BZ1354" s="24"/>
      <c r="CA1354" s="24"/>
      <c r="CB1354" s="24"/>
      <c r="CC1354" s="24"/>
      <c r="CD1354" s="24"/>
      <c r="CE1354" s="24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  <c r="CY1354" s="24"/>
      <c r="CZ1354" s="24"/>
      <c r="DA1354" s="24"/>
      <c r="DB1354" s="24"/>
      <c r="DC1354" s="24"/>
      <c r="DD1354" s="24"/>
      <c r="DE1354" s="24"/>
      <c r="DF1354" s="24"/>
      <c r="DG1354" s="24"/>
      <c r="DH1354" s="24"/>
      <c r="DI1354" s="24"/>
      <c r="DJ1354" s="24"/>
      <c r="DK1354" s="24"/>
      <c r="DL1354" s="24"/>
      <c r="DM1354" s="24"/>
      <c r="DN1354" s="24"/>
      <c r="DO1354" s="24"/>
      <c r="DP1354" s="24"/>
      <c r="DQ1354" s="24"/>
      <c r="DR1354" s="24"/>
      <c r="DS1354" s="24"/>
      <c r="DT1354" s="24"/>
      <c r="DU1354" s="24"/>
      <c r="DV1354" s="24"/>
      <c r="DW1354" s="24"/>
      <c r="DX1354" s="24"/>
      <c r="DY1354" s="24"/>
      <c r="DZ1354" s="24"/>
      <c r="EA1354" s="24"/>
      <c r="EB1354" s="24"/>
      <c r="EC1354" s="24"/>
      <c r="ED1354" s="24"/>
      <c r="EE1354" s="24"/>
      <c r="EF1354" s="24"/>
      <c r="EG1354" s="24"/>
      <c r="EH1354" s="24"/>
      <c r="EI1354" s="24"/>
      <c r="EJ1354" s="24"/>
      <c r="EK1354" s="24"/>
      <c r="EL1354" s="24"/>
      <c r="EM1354" s="24"/>
      <c r="EN1354" s="24"/>
      <c r="EO1354" s="24"/>
      <c r="EP1354" s="24"/>
      <c r="EQ1354" s="24"/>
      <c r="ER1354" s="24"/>
      <c r="ES1354" s="24"/>
      <c r="ET1354" s="24"/>
      <c r="EU1354" s="24"/>
      <c r="EV1354" s="24"/>
      <c r="EW1354" s="24"/>
      <c r="EX1354" s="24"/>
      <c r="EY1354" s="24"/>
      <c r="EZ1354" s="24"/>
      <c r="FA1354" s="24"/>
      <c r="FB1354" s="24"/>
      <c r="FC1354" s="24"/>
      <c r="FD1354" s="24"/>
      <c r="FE1354" s="24"/>
      <c r="FF1354" s="24"/>
      <c r="FG1354" s="24"/>
      <c r="FH1354" s="24"/>
      <c r="FI1354" s="24"/>
      <c r="FJ1354" s="24"/>
      <c r="FK1354" s="24"/>
      <c r="FL1354" s="24"/>
      <c r="FM1354" s="24"/>
      <c r="FN1354" s="24"/>
      <c r="FO1354" s="24"/>
      <c r="FP1354" s="24"/>
      <c r="FQ1354" s="24"/>
      <c r="FR1354" s="24"/>
      <c r="FS1354" s="24"/>
      <c r="FT1354" s="24"/>
      <c r="FU1354" s="24"/>
      <c r="FV1354" s="24"/>
      <c r="FW1354" s="24"/>
      <c r="FX1354" s="24"/>
      <c r="FY1354" s="24"/>
      <c r="FZ1354" s="24"/>
      <c r="GA1354" s="24"/>
      <c r="GB1354" s="24"/>
      <c r="GC1354" s="24"/>
      <c r="GD1354" s="24"/>
      <c r="GE1354" s="24"/>
      <c r="GF1354" s="24"/>
      <c r="GG1354" s="24"/>
      <c r="GH1354" s="24"/>
      <c r="GI1354" s="24"/>
      <c r="GJ1354" s="24"/>
      <c r="GK1354" s="24"/>
      <c r="GL1354" s="24"/>
      <c r="GM1354" s="24"/>
      <c r="GN1354" s="24"/>
      <c r="GO1354" s="24"/>
      <c r="GP1354" s="24"/>
      <c r="GQ1354" s="24"/>
      <c r="GR1354" s="24"/>
      <c r="GS1354" s="24"/>
      <c r="GT1354" s="24"/>
      <c r="GU1354" s="24"/>
      <c r="GV1354" s="24"/>
      <c r="GW1354" s="24"/>
      <c r="GX1354" s="24"/>
      <c r="GY1354" s="24"/>
      <c r="GZ1354" s="24"/>
      <c r="HA1354" s="24"/>
      <c r="HB1354" s="24"/>
      <c r="HC1354" s="24"/>
      <c r="HD1354" s="24"/>
      <c r="HE1354" s="24"/>
      <c r="HF1354" s="24"/>
      <c r="HG1354" s="24"/>
      <c r="HH1354" s="24"/>
      <c r="HI1354" s="24"/>
      <c r="HJ1354" s="24"/>
      <c r="HK1354" s="24"/>
      <c r="HL1354" s="24"/>
      <c r="HM1354" s="24"/>
      <c r="HN1354" s="24"/>
      <c r="HO1354" s="24"/>
      <c r="HP1354" s="24"/>
      <c r="HQ1354" s="24"/>
      <c r="HR1354" s="24"/>
      <c r="HS1354" s="24"/>
      <c r="HT1354" s="24"/>
      <c r="HU1354" s="24"/>
      <c r="HV1354" s="24"/>
      <c r="HW1354" s="24"/>
      <c r="HX1354" s="24"/>
      <c r="HY1354" s="24"/>
      <c r="HZ1354" s="24"/>
      <c r="IA1354" s="24"/>
      <c r="IB1354" s="24"/>
      <c r="IC1354" s="24"/>
      <c r="ID1354" s="24"/>
      <c r="IE1354" s="24"/>
      <c r="IF1354" s="24"/>
      <c r="IG1354" s="24"/>
      <c r="IH1354" s="24"/>
    </row>
    <row r="1355" spans="1:242" s="4" customFormat="1" x14ac:dyDescent="0.3">
      <c r="A1355" s="8"/>
      <c r="Z1355" s="36"/>
      <c r="AX1355" s="2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4"/>
      <c r="DD1355" s="24"/>
      <c r="DE1355" s="24"/>
      <c r="DF1355" s="24"/>
      <c r="DG1355" s="24"/>
      <c r="DH1355" s="24"/>
      <c r="DI1355" s="24"/>
      <c r="DJ1355" s="24"/>
      <c r="DK1355" s="24"/>
      <c r="DL1355" s="24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4"/>
      <c r="EG1355" s="24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4"/>
      <c r="ES1355" s="24"/>
      <c r="ET1355" s="24"/>
      <c r="EU1355" s="24"/>
      <c r="EV1355" s="24"/>
      <c r="EW1355" s="24"/>
      <c r="EX1355" s="24"/>
      <c r="EY1355" s="24"/>
      <c r="EZ1355" s="24"/>
      <c r="FA1355" s="24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24"/>
      <c r="FM1355" s="24"/>
      <c r="FN1355" s="24"/>
      <c r="FO1355" s="24"/>
      <c r="FP1355" s="24"/>
      <c r="FQ1355" s="24"/>
      <c r="FR1355" s="24"/>
      <c r="FS1355" s="24"/>
      <c r="FT1355" s="24"/>
      <c r="FU1355" s="24"/>
      <c r="FV1355" s="24"/>
      <c r="FW1355" s="24"/>
      <c r="FX1355" s="24"/>
      <c r="FY1355" s="24"/>
      <c r="FZ1355" s="24"/>
      <c r="GA1355" s="24"/>
      <c r="GB1355" s="24"/>
      <c r="GC1355" s="24"/>
      <c r="GD1355" s="24"/>
      <c r="GE1355" s="24"/>
      <c r="GF1355" s="24"/>
      <c r="GG1355" s="24"/>
      <c r="GH1355" s="24"/>
      <c r="GI1355" s="24"/>
      <c r="GJ1355" s="24"/>
      <c r="GK1355" s="24"/>
      <c r="GL1355" s="24"/>
      <c r="GM1355" s="24"/>
      <c r="GN1355" s="24"/>
      <c r="GO1355" s="24"/>
      <c r="GP1355" s="24"/>
      <c r="GQ1355" s="24"/>
      <c r="GR1355" s="24"/>
      <c r="GS1355" s="24"/>
      <c r="GT1355" s="24"/>
      <c r="GU1355" s="24"/>
      <c r="GV1355" s="24"/>
      <c r="GW1355" s="24"/>
      <c r="GX1355" s="24"/>
      <c r="GY1355" s="24"/>
      <c r="GZ1355" s="24"/>
      <c r="HA1355" s="24"/>
      <c r="HB1355" s="24"/>
      <c r="HC1355" s="24"/>
      <c r="HD1355" s="24"/>
      <c r="HE1355" s="24"/>
      <c r="HF1355" s="24"/>
      <c r="HG1355" s="24"/>
      <c r="HH1355" s="24"/>
      <c r="HI1355" s="24"/>
      <c r="HJ1355" s="24"/>
      <c r="HK1355" s="24"/>
      <c r="HL1355" s="24"/>
      <c r="HM1355" s="24"/>
      <c r="HN1355" s="24"/>
      <c r="HO1355" s="24"/>
      <c r="HP1355" s="24"/>
      <c r="HQ1355" s="24"/>
      <c r="HR1355" s="24"/>
      <c r="HS1355" s="24"/>
      <c r="HT1355" s="24"/>
      <c r="HU1355" s="24"/>
      <c r="HV1355" s="24"/>
      <c r="HW1355" s="24"/>
      <c r="HX1355" s="24"/>
      <c r="HY1355" s="24"/>
      <c r="HZ1355" s="24"/>
      <c r="IA1355" s="24"/>
      <c r="IB1355" s="24"/>
      <c r="IC1355" s="24"/>
      <c r="ID1355" s="24"/>
      <c r="IE1355" s="24"/>
      <c r="IF1355" s="24"/>
      <c r="IG1355" s="24"/>
      <c r="IH1355" s="24"/>
    </row>
    <row r="1356" spans="1:242" s="4" customFormat="1" x14ac:dyDescent="0.3">
      <c r="A1356" s="8"/>
      <c r="Z1356" s="36"/>
      <c r="AX1356" s="2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4"/>
      <c r="DD1356" s="24"/>
      <c r="DE1356" s="24"/>
      <c r="DF1356" s="24"/>
      <c r="DG1356" s="24"/>
      <c r="DH1356" s="24"/>
      <c r="DI1356" s="24"/>
      <c r="DJ1356" s="24"/>
      <c r="DK1356" s="24"/>
      <c r="DL1356" s="24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4"/>
      <c r="EG1356" s="24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4"/>
      <c r="ES1356" s="24"/>
      <c r="ET1356" s="24"/>
      <c r="EU1356" s="24"/>
      <c r="EV1356" s="24"/>
      <c r="EW1356" s="24"/>
      <c r="EX1356" s="24"/>
      <c r="EY1356" s="24"/>
      <c r="EZ1356" s="24"/>
      <c r="FA1356" s="24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24"/>
      <c r="FM1356" s="24"/>
      <c r="FN1356" s="24"/>
      <c r="FO1356" s="24"/>
      <c r="FP1356" s="24"/>
      <c r="FQ1356" s="24"/>
      <c r="FR1356" s="24"/>
      <c r="FS1356" s="24"/>
      <c r="FT1356" s="24"/>
      <c r="FU1356" s="24"/>
      <c r="FV1356" s="24"/>
      <c r="FW1356" s="24"/>
      <c r="FX1356" s="24"/>
      <c r="FY1356" s="24"/>
      <c r="FZ1356" s="24"/>
      <c r="GA1356" s="24"/>
      <c r="GB1356" s="24"/>
      <c r="GC1356" s="24"/>
      <c r="GD1356" s="24"/>
      <c r="GE1356" s="24"/>
      <c r="GF1356" s="24"/>
      <c r="GG1356" s="24"/>
      <c r="GH1356" s="24"/>
      <c r="GI1356" s="24"/>
      <c r="GJ1356" s="24"/>
      <c r="GK1356" s="24"/>
      <c r="GL1356" s="24"/>
      <c r="GM1356" s="24"/>
      <c r="GN1356" s="24"/>
      <c r="GO1356" s="24"/>
      <c r="GP1356" s="24"/>
      <c r="GQ1356" s="24"/>
      <c r="GR1356" s="24"/>
      <c r="GS1356" s="24"/>
      <c r="GT1356" s="24"/>
      <c r="GU1356" s="24"/>
      <c r="GV1356" s="24"/>
      <c r="GW1356" s="24"/>
      <c r="GX1356" s="24"/>
      <c r="GY1356" s="24"/>
      <c r="GZ1356" s="24"/>
      <c r="HA1356" s="24"/>
      <c r="HB1356" s="24"/>
      <c r="HC1356" s="24"/>
      <c r="HD1356" s="24"/>
      <c r="HE1356" s="24"/>
      <c r="HF1356" s="24"/>
      <c r="HG1356" s="24"/>
      <c r="HH1356" s="24"/>
      <c r="HI1356" s="24"/>
      <c r="HJ1356" s="24"/>
      <c r="HK1356" s="24"/>
      <c r="HL1356" s="24"/>
      <c r="HM1356" s="24"/>
      <c r="HN1356" s="24"/>
      <c r="HO1356" s="24"/>
      <c r="HP1356" s="24"/>
      <c r="HQ1356" s="24"/>
      <c r="HR1356" s="24"/>
      <c r="HS1356" s="24"/>
      <c r="HT1356" s="24"/>
      <c r="HU1356" s="24"/>
      <c r="HV1356" s="24"/>
      <c r="HW1356" s="24"/>
      <c r="HX1356" s="24"/>
      <c r="HY1356" s="24"/>
      <c r="HZ1356" s="24"/>
      <c r="IA1356" s="24"/>
      <c r="IB1356" s="24"/>
      <c r="IC1356" s="24"/>
      <c r="ID1356" s="24"/>
      <c r="IE1356" s="24"/>
      <c r="IF1356" s="24"/>
      <c r="IG1356" s="24"/>
      <c r="IH1356" s="24"/>
    </row>
    <row r="1357" spans="1:242" s="4" customFormat="1" x14ac:dyDescent="0.3">
      <c r="A1357" s="8"/>
      <c r="Z1357" s="36"/>
      <c r="AX1357" s="2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4"/>
      <c r="DD1357" s="24"/>
      <c r="DE1357" s="24"/>
      <c r="DF1357" s="24"/>
      <c r="DG1357" s="24"/>
      <c r="DH1357" s="24"/>
      <c r="DI1357" s="24"/>
      <c r="DJ1357" s="24"/>
      <c r="DK1357" s="24"/>
      <c r="DL1357" s="24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4"/>
      <c r="EG1357" s="24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4"/>
      <c r="ES1357" s="24"/>
      <c r="ET1357" s="24"/>
      <c r="EU1357" s="24"/>
      <c r="EV1357" s="24"/>
      <c r="EW1357" s="24"/>
      <c r="EX1357" s="24"/>
      <c r="EY1357" s="24"/>
      <c r="EZ1357" s="24"/>
      <c r="FA1357" s="24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24"/>
      <c r="FM1357" s="24"/>
      <c r="FN1357" s="24"/>
      <c r="FO1357" s="24"/>
      <c r="FP1357" s="24"/>
      <c r="FQ1357" s="24"/>
      <c r="FR1357" s="24"/>
      <c r="FS1357" s="24"/>
      <c r="FT1357" s="24"/>
      <c r="FU1357" s="24"/>
      <c r="FV1357" s="24"/>
      <c r="FW1357" s="24"/>
      <c r="FX1357" s="24"/>
      <c r="FY1357" s="24"/>
      <c r="FZ1357" s="24"/>
      <c r="GA1357" s="24"/>
      <c r="GB1357" s="24"/>
      <c r="GC1357" s="24"/>
      <c r="GD1357" s="24"/>
      <c r="GE1357" s="24"/>
      <c r="GF1357" s="24"/>
      <c r="GG1357" s="24"/>
      <c r="GH1357" s="24"/>
      <c r="GI1357" s="24"/>
      <c r="GJ1357" s="24"/>
      <c r="GK1357" s="24"/>
      <c r="GL1357" s="24"/>
      <c r="GM1357" s="24"/>
      <c r="GN1357" s="24"/>
      <c r="GO1357" s="24"/>
      <c r="GP1357" s="24"/>
      <c r="GQ1357" s="24"/>
      <c r="GR1357" s="24"/>
      <c r="GS1357" s="24"/>
      <c r="GT1357" s="24"/>
      <c r="GU1357" s="24"/>
      <c r="GV1357" s="24"/>
      <c r="GW1357" s="24"/>
      <c r="GX1357" s="24"/>
      <c r="GY1357" s="24"/>
      <c r="GZ1357" s="24"/>
      <c r="HA1357" s="24"/>
      <c r="HB1357" s="24"/>
      <c r="HC1357" s="24"/>
      <c r="HD1357" s="24"/>
      <c r="HE1357" s="24"/>
      <c r="HF1357" s="24"/>
      <c r="HG1357" s="24"/>
      <c r="HH1357" s="24"/>
      <c r="HI1357" s="24"/>
      <c r="HJ1357" s="24"/>
      <c r="HK1357" s="24"/>
      <c r="HL1357" s="24"/>
      <c r="HM1357" s="24"/>
      <c r="HN1357" s="24"/>
      <c r="HO1357" s="24"/>
      <c r="HP1357" s="24"/>
      <c r="HQ1357" s="24"/>
      <c r="HR1357" s="24"/>
      <c r="HS1357" s="24"/>
      <c r="HT1357" s="24"/>
      <c r="HU1357" s="24"/>
      <c r="HV1357" s="24"/>
      <c r="HW1357" s="24"/>
      <c r="HX1357" s="24"/>
      <c r="HY1357" s="24"/>
      <c r="HZ1357" s="24"/>
      <c r="IA1357" s="24"/>
      <c r="IB1357" s="24"/>
      <c r="IC1357" s="24"/>
      <c r="ID1357" s="24"/>
      <c r="IE1357" s="24"/>
      <c r="IF1357" s="24"/>
      <c r="IG1357" s="24"/>
      <c r="IH1357" s="24"/>
    </row>
    <row r="1358" spans="1:242" s="4" customFormat="1" x14ac:dyDescent="0.3">
      <c r="A1358" s="8"/>
      <c r="Z1358" s="36"/>
      <c r="AX1358" s="2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4"/>
      <c r="BP1358" s="24"/>
      <c r="BQ1358" s="24"/>
      <c r="BR1358" s="24"/>
      <c r="BS1358" s="24"/>
      <c r="BT1358" s="24"/>
      <c r="BU1358" s="24"/>
      <c r="BV1358" s="24"/>
      <c r="BW1358" s="24"/>
      <c r="BX1358" s="24"/>
      <c r="BY1358" s="24"/>
      <c r="BZ1358" s="24"/>
      <c r="CA1358" s="24"/>
      <c r="CB1358" s="24"/>
      <c r="CC1358" s="24"/>
      <c r="CD1358" s="24"/>
      <c r="CE1358" s="24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  <c r="CY1358" s="24"/>
      <c r="CZ1358" s="24"/>
      <c r="DA1358" s="24"/>
      <c r="DB1358" s="24"/>
      <c r="DC1358" s="24"/>
      <c r="DD1358" s="24"/>
      <c r="DE1358" s="24"/>
      <c r="DF1358" s="24"/>
      <c r="DG1358" s="24"/>
      <c r="DH1358" s="24"/>
      <c r="DI1358" s="24"/>
      <c r="DJ1358" s="24"/>
      <c r="DK1358" s="24"/>
      <c r="DL1358" s="24"/>
      <c r="DM1358" s="24"/>
      <c r="DN1358" s="24"/>
      <c r="DO1358" s="24"/>
      <c r="DP1358" s="24"/>
      <c r="DQ1358" s="24"/>
      <c r="DR1358" s="24"/>
      <c r="DS1358" s="24"/>
      <c r="DT1358" s="24"/>
      <c r="DU1358" s="24"/>
      <c r="DV1358" s="24"/>
      <c r="DW1358" s="24"/>
      <c r="DX1358" s="24"/>
      <c r="DY1358" s="24"/>
      <c r="DZ1358" s="24"/>
      <c r="EA1358" s="24"/>
      <c r="EB1358" s="24"/>
      <c r="EC1358" s="24"/>
      <c r="ED1358" s="24"/>
      <c r="EE1358" s="24"/>
      <c r="EF1358" s="24"/>
      <c r="EG1358" s="24"/>
      <c r="EH1358" s="24"/>
      <c r="EI1358" s="24"/>
      <c r="EJ1358" s="24"/>
      <c r="EK1358" s="24"/>
      <c r="EL1358" s="24"/>
      <c r="EM1358" s="24"/>
      <c r="EN1358" s="24"/>
      <c r="EO1358" s="24"/>
      <c r="EP1358" s="24"/>
      <c r="EQ1358" s="24"/>
      <c r="ER1358" s="24"/>
      <c r="ES1358" s="24"/>
      <c r="ET1358" s="24"/>
      <c r="EU1358" s="24"/>
      <c r="EV1358" s="24"/>
      <c r="EW1358" s="24"/>
      <c r="EX1358" s="24"/>
      <c r="EY1358" s="24"/>
      <c r="EZ1358" s="24"/>
      <c r="FA1358" s="24"/>
      <c r="FB1358" s="24"/>
      <c r="FC1358" s="24"/>
      <c r="FD1358" s="24"/>
      <c r="FE1358" s="24"/>
      <c r="FF1358" s="24"/>
      <c r="FG1358" s="24"/>
      <c r="FH1358" s="24"/>
      <c r="FI1358" s="24"/>
      <c r="FJ1358" s="24"/>
      <c r="FK1358" s="24"/>
      <c r="FL1358" s="24"/>
      <c r="FM1358" s="24"/>
      <c r="FN1358" s="24"/>
      <c r="FO1358" s="24"/>
      <c r="FP1358" s="24"/>
      <c r="FQ1358" s="24"/>
      <c r="FR1358" s="24"/>
      <c r="FS1358" s="24"/>
      <c r="FT1358" s="24"/>
      <c r="FU1358" s="24"/>
      <c r="FV1358" s="24"/>
      <c r="FW1358" s="24"/>
      <c r="FX1358" s="24"/>
      <c r="FY1358" s="24"/>
      <c r="FZ1358" s="24"/>
      <c r="GA1358" s="24"/>
      <c r="GB1358" s="24"/>
      <c r="GC1358" s="24"/>
      <c r="GD1358" s="24"/>
      <c r="GE1358" s="24"/>
      <c r="GF1358" s="24"/>
      <c r="GG1358" s="24"/>
      <c r="GH1358" s="24"/>
      <c r="GI1358" s="24"/>
      <c r="GJ1358" s="24"/>
      <c r="GK1358" s="24"/>
      <c r="GL1358" s="24"/>
      <c r="GM1358" s="24"/>
      <c r="GN1358" s="24"/>
      <c r="GO1358" s="24"/>
      <c r="GP1358" s="24"/>
      <c r="GQ1358" s="24"/>
      <c r="GR1358" s="24"/>
      <c r="GS1358" s="24"/>
      <c r="GT1358" s="24"/>
      <c r="GU1358" s="24"/>
      <c r="GV1358" s="24"/>
      <c r="GW1358" s="24"/>
      <c r="GX1358" s="24"/>
      <c r="GY1358" s="24"/>
      <c r="GZ1358" s="24"/>
      <c r="HA1358" s="24"/>
      <c r="HB1358" s="24"/>
      <c r="HC1358" s="24"/>
      <c r="HD1358" s="24"/>
      <c r="HE1358" s="24"/>
      <c r="HF1358" s="24"/>
      <c r="HG1358" s="24"/>
      <c r="HH1358" s="24"/>
      <c r="HI1358" s="24"/>
      <c r="HJ1358" s="24"/>
      <c r="HK1358" s="24"/>
      <c r="HL1358" s="24"/>
      <c r="HM1358" s="24"/>
      <c r="HN1358" s="24"/>
      <c r="HO1358" s="24"/>
      <c r="HP1358" s="24"/>
      <c r="HQ1358" s="24"/>
      <c r="HR1358" s="24"/>
      <c r="HS1358" s="24"/>
      <c r="HT1358" s="24"/>
      <c r="HU1358" s="24"/>
      <c r="HV1358" s="24"/>
      <c r="HW1358" s="24"/>
      <c r="HX1358" s="24"/>
      <c r="HY1358" s="24"/>
      <c r="HZ1358" s="24"/>
      <c r="IA1358" s="24"/>
      <c r="IB1358" s="24"/>
      <c r="IC1358" s="24"/>
      <c r="ID1358" s="24"/>
      <c r="IE1358" s="24"/>
      <c r="IF1358" s="24"/>
      <c r="IG1358" s="24"/>
      <c r="IH1358" s="24"/>
    </row>
    <row r="1359" spans="1:242" s="4" customFormat="1" x14ac:dyDescent="0.3">
      <c r="A1359" s="8"/>
      <c r="Z1359" s="36"/>
      <c r="AX1359" s="2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4"/>
      <c r="BP1359" s="24"/>
      <c r="BQ1359" s="24"/>
      <c r="BR1359" s="24"/>
      <c r="BS1359" s="24"/>
      <c r="BT1359" s="24"/>
      <c r="BU1359" s="24"/>
      <c r="BV1359" s="24"/>
      <c r="BW1359" s="24"/>
      <c r="BX1359" s="24"/>
      <c r="BY1359" s="24"/>
      <c r="BZ1359" s="24"/>
      <c r="CA1359" s="24"/>
      <c r="CB1359" s="24"/>
      <c r="CC1359" s="24"/>
      <c r="CD1359" s="24"/>
      <c r="CE1359" s="24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  <c r="CY1359" s="24"/>
      <c r="CZ1359" s="24"/>
      <c r="DA1359" s="24"/>
      <c r="DB1359" s="24"/>
      <c r="DC1359" s="24"/>
      <c r="DD1359" s="24"/>
      <c r="DE1359" s="24"/>
      <c r="DF1359" s="24"/>
      <c r="DG1359" s="24"/>
      <c r="DH1359" s="24"/>
      <c r="DI1359" s="24"/>
      <c r="DJ1359" s="24"/>
      <c r="DK1359" s="24"/>
      <c r="DL1359" s="24"/>
      <c r="DM1359" s="24"/>
      <c r="DN1359" s="24"/>
      <c r="DO1359" s="24"/>
      <c r="DP1359" s="24"/>
      <c r="DQ1359" s="24"/>
      <c r="DR1359" s="24"/>
      <c r="DS1359" s="24"/>
      <c r="DT1359" s="24"/>
      <c r="DU1359" s="24"/>
      <c r="DV1359" s="24"/>
      <c r="DW1359" s="24"/>
      <c r="DX1359" s="24"/>
      <c r="DY1359" s="24"/>
      <c r="DZ1359" s="24"/>
      <c r="EA1359" s="24"/>
      <c r="EB1359" s="24"/>
      <c r="EC1359" s="24"/>
      <c r="ED1359" s="24"/>
      <c r="EE1359" s="24"/>
      <c r="EF1359" s="24"/>
      <c r="EG1359" s="24"/>
      <c r="EH1359" s="24"/>
      <c r="EI1359" s="24"/>
      <c r="EJ1359" s="24"/>
      <c r="EK1359" s="24"/>
      <c r="EL1359" s="24"/>
      <c r="EM1359" s="24"/>
      <c r="EN1359" s="24"/>
      <c r="EO1359" s="24"/>
      <c r="EP1359" s="24"/>
      <c r="EQ1359" s="24"/>
      <c r="ER1359" s="24"/>
      <c r="ES1359" s="24"/>
      <c r="ET1359" s="24"/>
      <c r="EU1359" s="24"/>
      <c r="EV1359" s="24"/>
      <c r="EW1359" s="24"/>
      <c r="EX1359" s="24"/>
      <c r="EY1359" s="24"/>
      <c r="EZ1359" s="24"/>
      <c r="FA1359" s="24"/>
      <c r="FB1359" s="24"/>
      <c r="FC1359" s="24"/>
      <c r="FD1359" s="24"/>
      <c r="FE1359" s="24"/>
      <c r="FF1359" s="24"/>
      <c r="FG1359" s="24"/>
      <c r="FH1359" s="24"/>
      <c r="FI1359" s="24"/>
      <c r="FJ1359" s="24"/>
      <c r="FK1359" s="24"/>
      <c r="FL1359" s="24"/>
      <c r="FM1359" s="24"/>
      <c r="FN1359" s="24"/>
      <c r="FO1359" s="24"/>
      <c r="FP1359" s="24"/>
      <c r="FQ1359" s="24"/>
      <c r="FR1359" s="24"/>
      <c r="FS1359" s="24"/>
      <c r="FT1359" s="24"/>
      <c r="FU1359" s="24"/>
      <c r="FV1359" s="24"/>
      <c r="FW1359" s="24"/>
      <c r="FX1359" s="24"/>
      <c r="FY1359" s="24"/>
      <c r="FZ1359" s="24"/>
      <c r="GA1359" s="24"/>
      <c r="GB1359" s="24"/>
      <c r="GC1359" s="24"/>
      <c r="GD1359" s="24"/>
      <c r="GE1359" s="24"/>
      <c r="GF1359" s="24"/>
      <c r="GG1359" s="24"/>
      <c r="GH1359" s="24"/>
      <c r="GI1359" s="24"/>
      <c r="GJ1359" s="24"/>
      <c r="GK1359" s="24"/>
      <c r="GL1359" s="24"/>
      <c r="GM1359" s="24"/>
      <c r="GN1359" s="24"/>
      <c r="GO1359" s="24"/>
      <c r="GP1359" s="24"/>
      <c r="GQ1359" s="24"/>
      <c r="GR1359" s="24"/>
      <c r="GS1359" s="24"/>
      <c r="GT1359" s="24"/>
      <c r="GU1359" s="24"/>
      <c r="GV1359" s="24"/>
      <c r="GW1359" s="24"/>
      <c r="GX1359" s="24"/>
      <c r="GY1359" s="24"/>
      <c r="GZ1359" s="24"/>
      <c r="HA1359" s="24"/>
      <c r="HB1359" s="24"/>
      <c r="HC1359" s="24"/>
      <c r="HD1359" s="24"/>
      <c r="HE1359" s="24"/>
      <c r="HF1359" s="24"/>
      <c r="HG1359" s="24"/>
      <c r="HH1359" s="24"/>
      <c r="HI1359" s="24"/>
      <c r="HJ1359" s="24"/>
      <c r="HK1359" s="24"/>
      <c r="HL1359" s="24"/>
      <c r="HM1359" s="24"/>
      <c r="HN1359" s="24"/>
      <c r="HO1359" s="24"/>
      <c r="HP1359" s="24"/>
      <c r="HQ1359" s="24"/>
      <c r="HR1359" s="24"/>
      <c r="HS1359" s="24"/>
      <c r="HT1359" s="24"/>
      <c r="HU1359" s="24"/>
      <c r="HV1359" s="24"/>
      <c r="HW1359" s="24"/>
      <c r="HX1359" s="24"/>
      <c r="HY1359" s="24"/>
      <c r="HZ1359" s="24"/>
      <c r="IA1359" s="24"/>
      <c r="IB1359" s="24"/>
      <c r="IC1359" s="24"/>
      <c r="ID1359" s="24"/>
      <c r="IE1359" s="24"/>
      <c r="IF1359" s="24"/>
      <c r="IG1359" s="24"/>
      <c r="IH1359" s="24"/>
    </row>
    <row r="1360" spans="1:242" s="4" customFormat="1" x14ac:dyDescent="0.3">
      <c r="A1360" s="8"/>
      <c r="Z1360" s="36"/>
      <c r="AX1360" s="2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4"/>
      <c r="BP1360" s="24"/>
      <c r="BQ1360" s="24"/>
      <c r="BR1360" s="24"/>
      <c r="BS1360" s="24"/>
      <c r="BT1360" s="24"/>
      <c r="BU1360" s="24"/>
      <c r="BV1360" s="24"/>
      <c r="BW1360" s="24"/>
      <c r="BX1360" s="24"/>
      <c r="BY1360" s="24"/>
      <c r="BZ1360" s="24"/>
      <c r="CA1360" s="24"/>
      <c r="CB1360" s="24"/>
      <c r="CC1360" s="24"/>
      <c r="CD1360" s="24"/>
      <c r="CE1360" s="24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  <c r="CY1360" s="24"/>
      <c r="CZ1360" s="24"/>
      <c r="DA1360" s="24"/>
      <c r="DB1360" s="24"/>
      <c r="DC1360" s="24"/>
      <c r="DD1360" s="24"/>
      <c r="DE1360" s="24"/>
      <c r="DF1360" s="24"/>
      <c r="DG1360" s="24"/>
      <c r="DH1360" s="24"/>
      <c r="DI1360" s="24"/>
      <c r="DJ1360" s="24"/>
      <c r="DK1360" s="24"/>
      <c r="DL1360" s="24"/>
      <c r="DM1360" s="24"/>
      <c r="DN1360" s="24"/>
      <c r="DO1360" s="24"/>
      <c r="DP1360" s="24"/>
      <c r="DQ1360" s="24"/>
      <c r="DR1360" s="24"/>
      <c r="DS1360" s="24"/>
      <c r="DT1360" s="24"/>
      <c r="DU1360" s="24"/>
      <c r="DV1360" s="24"/>
      <c r="DW1360" s="24"/>
      <c r="DX1360" s="24"/>
      <c r="DY1360" s="24"/>
      <c r="DZ1360" s="24"/>
      <c r="EA1360" s="24"/>
      <c r="EB1360" s="24"/>
      <c r="EC1360" s="24"/>
      <c r="ED1360" s="24"/>
      <c r="EE1360" s="24"/>
      <c r="EF1360" s="24"/>
      <c r="EG1360" s="24"/>
      <c r="EH1360" s="24"/>
      <c r="EI1360" s="24"/>
      <c r="EJ1360" s="24"/>
      <c r="EK1360" s="24"/>
      <c r="EL1360" s="24"/>
      <c r="EM1360" s="24"/>
      <c r="EN1360" s="24"/>
      <c r="EO1360" s="24"/>
      <c r="EP1360" s="24"/>
      <c r="EQ1360" s="24"/>
      <c r="ER1360" s="24"/>
      <c r="ES1360" s="24"/>
      <c r="ET1360" s="24"/>
      <c r="EU1360" s="24"/>
      <c r="EV1360" s="24"/>
      <c r="EW1360" s="24"/>
      <c r="EX1360" s="24"/>
      <c r="EY1360" s="24"/>
      <c r="EZ1360" s="24"/>
      <c r="FA1360" s="24"/>
      <c r="FB1360" s="24"/>
      <c r="FC1360" s="24"/>
      <c r="FD1360" s="24"/>
      <c r="FE1360" s="24"/>
      <c r="FF1360" s="24"/>
      <c r="FG1360" s="24"/>
      <c r="FH1360" s="24"/>
      <c r="FI1360" s="24"/>
      <c r="FJ1360" s="24"/>
      <c r="FK1360" s="24"/>
      <c r="FL1360" s="24"/>
      <c r="FM1360" s="24"/>
      <c r="FN1360" s="24"/>
      <c r="FO1360" s="24"/>
      <c r="FP1360" s="24"/>
      <c r="FQ1360" s="24"/>
      <c r="FR1360" s="24"/>
      <c r="FS1360" s="24"/>
      <c r="FT1360" s="24"/>
      <c r="FU1360" s="24"/>
      <c r="FV1360" s="24"/>
      <c r="FW1360" s="24"/>
      <c r="FX1360" s="24"/>
      <c r="FY1360" s="24"/>
      <c r="FZ1360" s="24"/>
      <c r="GA1360" s="24"/>
      <c r="GB1360" s="24"/>
      <c r="GC1360" s="24"/>
      <c r="GD1360" s="24"/>
      <c r="GE1360" s="24"/>
      <c r="GF1360" s="24"/>
      <c r="GG1360" s="24"/>
      <c r="GH1360" s="24"/>
      <c r="GI1360" s="24"/>
      <c r="GJ1360" s="24"/>
      <c r="GK1360" s="24"/>
      <c r="GL1360" s="24"/>
      <c r="GM1360" s="24"/>
      <c r="GN1360" s="24"/>
      <c r="GO1360" s="24"/>
      <c r="GP1360" s="24"/>
      <c r="GQ1360" s="24"/>
      <c r="GR1360" s="24"/>
      <c r="GS1360" s="24"/>
      <c r="GT1360" s="24"/>
      <c r="GU1360" s="24"/>
      <c r="GV1360" s="24"/>
      <c r="GW1360" s="24"/>
      <c r="GX1360" s="24"/>
      <c r="GY1360" s="24"/>
      <c r="GZ1360" s="24"/>
      <c r="HA1360" s="24"/>
      <c r="HB1360" s="24"/>
      <c r="HC1360" s="24"/>
      <c r="HD1360" s="24"/>
      <c r="HE1360" s="24"/>
      <c r="HF1360" s="24"/>
      <c r="HG1360" s="24"/>
      <c r="HH1360" s="24"/>
      <c r="HI1360" s="24"/>
      <c r="HJ1360" s="24"/>
      <c r="HK1360" s="24"/>
      <c r="HL1360" s="24"/>
      <c r="HM1360" s="24"/>
      <c r="HN1360" s="24"/>
      <c r="HO1360" s="24"/>
      <c r="HP1360" s="24"/>
      <c r="HQ1360" s="24"/>
      <c r="HR1360" s="24"/>
      <c r="HS1360" s="24"/>
      <c r="HT1360" s="24"/>
      <c r="HU1360" s="24"/>
      <c r="HV1360" s="24"/>
      <c r="HW1360" s="24"/>
      <c r="HX1360" s="24"/>
      <c r="HY1360" s="24"/>
      <c r="HZ1360" s="24"/>
      <c r="IA1360" s="24"/>
      <c r="IB1360" s="24"/>
      <c r="IC1360" s="24"/>
      <c r="ID1360" s="24"/>
      <c r="IE1360" s="24"/>
      <c r="IF1360" s="24"/>
      <c r="IG1360" s="24"/>
      <c r="IH1360" s="24"/>
    </row>
    <row r="1361" spans="1:242" s="4" customFormat="1" x14ac:dyDescent="0.3">
      <c r="A1361" s="8"/>
      <c r="Z1361" s="36"/>
      <c r="AX1361" s="2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4"/>
      <c r="BP1361" s="24"/>
      <c r="BQ1361" s="24"/>
      <c r="BR1361" s="24"/>
      <c r="BS1361" s="24"/>
      <c r="BT1361" s="24"/>
      <c r="BU1361" s="24"/>
      <c r="BV1361" s="24"/>
      <c r="BW1361" s="24"/>
      <c r="BX1361" s="24"/>
      <c r="BY1361" s="24"/>
      <c r="BZ1361" s="24"/>
      <c r="CA1361" s="24"/>
      <c r="CB1361" s="24"/>
      <c r="CC1361" s="24"/>
      <c r="CD1361" s="24"/>
      <c r="CE1361" s="24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  <c r="CY1361" s="24"/>
      <c r="CZ1361" s="24"/>
      <c r="DA1361" s="24"/>
      <c r="DB1361" s="24"/>
      <c r="DC1361" s="24"/>
      <c r="DD1361" s="24"/>
      <c r="DE1361" s="24"/>
      <c r="DF1361" s="24"/>
      <c r="DG1361" s="24"/>
      <c r="DH1361" s="24"/>
      <c r="DI1361" s="24"/>
      <c r="DJ1361" s="24"/>
      <c r="DK1361" s="24"/>
      <c r="DL1361" s="24"/>
      <c r="DM1361" s="24"/>
      <c r="DN1361" s="24"/>
      <c r="DO1361" s="24"/>
      <c r="DP1361" s="24"/>
      <c r="DQ1361" s="24"/>
      <c r="DR1361" s="24"/>
      <c r="DS1361" s="24"/>
      <c r="DT1361" s="24"/>
      <c r="DU1361" s="24"/>
      <c r="DV1361" s="24"/>
      <c r="DW1361" s="24"/>
      <c r="DX1361" s="24"/>
      <c r="DY1361" s="24"/>
      <c r="DZ1361" s="24"/>
      <c r="EA1361" s="24"/>
      <c r="EB1361" s="24"/>
      <c r="EC1361" s="24"/>
      <c r="ED1361" s="24"/>
      <c r="EE1361" s="24"/>
      <c r="EF1361" s="24"/>
      <c r="EG1361" s="24"/>
      <c r="EH1361" s="24"/>
      <c r="EI1361" s="24"/>
      <c r="EJ1361" s="24"/>
      <c r="EK1361" s="24"/>
      <c r="EL1361" s="24"/>
      <c r="EM1361" s="24"/>
      <c r="EN1361" s="24"/>
      <c r="EO1361" s="24"/>
      <c r="EP1361" s="24"/>
      <c r="EQ1361" s="24"/>
      <c r="ER1361" s="24"/>
      <c r="ES1361" s="24"/>
      <c r="ET1361" s="24"/>
      <c r="EU1361" s="24"/>
      <c r="EV1361" s="24"/>
      <c r="EW1361" s="24"/>
      <c r="EX1361" s="24"/>
      <c r="EY1361" s="24"/>
      <c r="EZ1361" s="24"/>
      <c r="FA1361" s="24"/>
      <c r="FB1361" s="24"/>
      <c r="FC1361" s="24"/>
      <c r="FD1361" s="24"/>
      <c r="FE1361" s="24"/>
      <c r="FF1361" s="24"/>
      <c r="FG1361" s="24"/>
      <c r="FH1361" s="24"/>
      <c r="FI1361" s="24"/>
      <c r="FJ1361" s="24"/>
      <c r="FK1361" s="24"/>
      <c r="FL1361" s="24"/>
      <c r="FM1361" s="24"/>
      <c r="FN1361" s="24"/>
      <c r="FO1361" s="24"/>
      <c r="FP1361" s="24"/>
      <c r="FQ1361" s="24"/>
      <c r="FR1361" s="24"/>
      <c r="FS1361" s="24"/>
      <c r="FT1361" s="24"/>
      <c r="FU1361" s="24"/>
      <c r="FV1361" s="24"/>
      <c r="FW1361" s="24"/>
      <c r="FX1361" s="24"/>
      <c r="FY1361" s="24"/>
      <c r="FZ1361" s="24"/>
      <c r="GA1361" s="24"/>
      <c r="GB1361" s="24"/>
      <c r="GC1361" s="24"/>
      <c r="GD1361" s="24"/>
      <c r="GE1361" s="24"/>
      <c r="GF1361" s="24"/>
      <c r="GG1361" s="24"/>
      <c r="GH1361" s="24"/>
      <c r="GI1361" s="24"/>
      <c r="GJ1361" s="24"/>
      <c r="GK1361" s="24"/>
      <c r="GL1361" s="24"/>
      <c r="GM1361" s="24"/>
      <c r="GN1361" s="24"/>
      <c r="GO1361" s="24"/>
      <c r="GP1361" s="24"/>
      <c r="GQ1361" s="24"/>
      <c r="GR1361" s="24"/>
      <c r="GS1361" s="24"/>
      <c r="GT1361" s="24"/>
      <c r="GU1361" s="24"/>
      <c r="GV1361" s="24"/>
      <c r="GW1361" s="24"/>
      <c r="GX1361" s="24"/>
      <c r="GY1361" s="24"/>
      <c r="GZ1361" s="24"/>
      <c r="HA1361" s="24"/>
      <c r="HB1361" s="24"/>
      <c r="HC1361" s="24"/>
      <c r="HD1361" s="24"/>
      <c r="HE1361" s="24"/>
      <c r="HF1361" s="24"/>
      <c r="HG1361" s="24"/>
      <c r="HH1361" s="24"/>
      <c r="HI1361" s="24"/>
      <c r="HJ1361" s="24"/>
      <c r="HK1361" s="24"/>
      <c r="HL1361" s="24"/>
      <c r="HM1361" s="24"/>
      <c r="HN1361" s="24"/>
      <c r="HO1361" s="24"/>
      <c r="HP1361" s="24"/>
      <c r="HQ1361" s="24"/>
      <c r="HR1361" s="24"/>
      <c r="HS1361" s="24"/>
      <c r="HT1361" s="24"/>
      <c r="HU1361" s="24"/>
      <c r="HV1361" s="24"/>
      <c r="HW1361" s="24"/>
      <c r="HX1361" s="24"/>
      <c r="HY1361" s="24"/>
      <c r="HZ1361" s="24"/>
      <c r="IA1361" s="24"/>
      <c r="IB1361" s="24"/>
      <c r="IC1361" s="24"/>
      <c r="ID1361" s="24"/>
      <c r="IE1361" s="24"/>
      <c r="IF1361" s="24"/>
      <c r="IG1361" s="24"/>
      <c r="IH1361" s="24"/>
    </row>
    <row r="1362" spans="1:242" s="4" customFormat="1" x14ac:dyDescent="0.3">
      <c r="A1362" s="8"/>
      <c r="Z1362" s="36"/>
      <c r="AX1362" s="2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4"/>
      <c r="BP1362" s="24"/>
      <c r="BQ1362" s="24"/>
      <c r="BR1362" s="24"/>
      <c r="BS1362" s="24"/>
      <c r="BT1362" s="24"/>
      <c r="BU1362" s="24"/>
      <c r="BV1362" s="24"/>
      <c r="BW1362" s="24"/>
      <c r="BX1362" s="24"/>
      <c r="BY1362" s="24"/>
      <c r="BZ1362" s="24"/>
      <c r="CA1362" s="24"/>
      <c r="CB1362" s="24"/>
      <c r="CC1362" s="24"/>
      <c r="CD1362" s="24"/>
      <c r="CE1362" s="24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  <c r="CY1362" s="24"/>
      <c r="CZ1362" s="24"/>
      <c r="DA1362" s="24"/>
      <c r="DB1362" s="24"/>
      <c r="DC1362" s="24"/>
      <c r="DD1362" s="24"/>
      <c r="DE1362" s="24"/>
      <c r="DF1362" s="24"/>
      <c r="DG1362" s="24"/>
      <c r="DH1362" s="24"/>
      <c r="DI1362" s="24"/>
      <c r="DJ1362" s="24"/>
      <c r="DK1362" s="24"/>
      <c r="DL1362" s="24"/>
      <c r="DM1362" s="24"/>
      <c r="DN1362" s="24"/>
      <c r="DO1362" s="24"/>
      <c r="DP1362" s="24"/>
      <c r="DQ1362" s="24"/>
      <c r="DR1362" s="24"/>
      <c r="DS1362" s="24"/>
      <c r="DT1362" s="24"/>
      <c r="DU1362" s="24"/>
      <c r="DV1362" s="24"/>
      <c r="DW1362" s="24"/>
      <c r="DX1362" s="24"/>
      <c r="DY1362" s="24"/>
      <c r="DZ1362" s="24"/>
      <c r="EA1362" s="24"/>
      <c r="EB1362" s="24"/>
      <c r="EC1362" s="24"/>
      <c r="ED1362" s="24"/>
      <c r="EE1362" s="24"/>
      <c r="EF1362" s="24"/>
      <c r="EG1362" s="24"/>
      <c r="EH1362" s="24"/>
      <c r="EI1362" s="24"/>
      <c r="EJ1362" s="24"/>
      <c r="EK1362" s="24"/>
      <c r="EL1362" s="24"/>
      <c r="EM1362" s="24"/>
      <c r="EN1362" s="24"/>
      <c r="EO1362" s="24"/>
      <c r="EP1362" s="24"/>
      <c r="EQ1362" s="24"/>
      <c r="ER1362" s="24"/>
      <c r="ES1362" s="24"/>
      <c r="ET1362" s="24"/>
      <c r="EU1362" s="24"/>
      <c r="EV1362" s="24"/>
      <c r="EW1362" s="24"/>
      <c r="EX1362" s="24"/>
      <c r="EY1362" s="24"/>
      <c r="EZ1362" s="24"/>
      <c r="FA1362" s="24"/>
      <c r="FB1362" s="24"/>
      <c r="FC1362" s="24"/>
      <c r="FD1362" s="24"/>
      <c r="FE1362" s="24"/>
      <c r="FF1362" s="24"/>
      <c r="FG1362" s="24"/>
      <c r="FH1362" s="24"/>
      <c r="FI1362" s="24"/>
      <c r="FJ1362" s="24"/>
      <c r="FK1362" s="24"/>
      <c r="FL1362" s="24"/>
      <c r="FM1362" s="24"/>
      <c r="FN1362" s="24"/>
      <c r="FO1362" s="24"/>
      <c r="FP1362" s="24"/>
      <c r="FQ1362" s="24"/>
      <c r="FR1362" s="24"/>
      <c r="FS1362" s="24"/>
      <c r="FT1362" s="24"/>
      <c r="FU1362" s="24"/>
      <c r="FV1362" s="24"/>
      <c r="FW1362" s="24"/>
      <c r="FX1362" s="24"/>
      <c r="FY1362" s="24"/>
      <c r="FZ1362" s="24"/>
      <c r="GA1362" s="24"/>
      <c r="GB1362" s="24"/>
      <c r="GC1362" s="24"/>
      <c r="GD1362" s="24"/>
      <c r="GE1362" s="24"/>
      <c r="GF1362" s="24"/>
      <c r="GG1362" s="24"/>
      <c r="GH1362" s="24"/>
      <c r="GI1362" s="24"/>
      <c r="GJ1362" s="24"/>
      <c r="GK1362" s="24"/>
      <c r="GL1362" s="24"/>
      <c r="GM1362" s="24"/>
      <c r="GN1362" s="24"/>
      <c r="GO1362" s="24"/>
      <c r="GP1362" s="24"/>
      <c r="GQ1362" s="24"/>
      <c r="GR1362" s="24"/>
      <c r="GS1362" s="24"/>
      <c r="GT1362" s="24"/>
      <c r="GU1362" s="24"/>
      <c r="GV1362" s="24"/>
      <c r="GW1362" s="24"/>
      <c r="GX1362" s="24"/>
      <c r="GY1362" s="24"/>
      <c r="GZ1362" s="24"/>
      <c r="HA1362" s="24"/>
      <c r="HB1362" s="24"/>
      <c r="HC1362" s="24"/>
      <c r="HD1362" s="24"/>
      <c r="HE1362" s="24"/>
      <c r="HF1362" s="24"/>
      <c r="HG1362" s="24"/>
      <c r="HH1362" s="24"/>
      <c r="HI1362" s="24"/>
      <c r="HJ1362" s="24"/>
      <c r="HK1362" s="24"/>
      <c r="HL1362" s="24"/>
      <c r="HM1362" s="24"/>
      <c r="HN1362" s="24"/>
      <c r="HO1362" s="24"/>
      <c r="HP1362" s="24"/>
      <c r="HQ1362" s="24"/>
      <c r="HR1362" s="24"/>
      <c r="HS1362" s="24"/>
      <c r="HT1362" s="24"/>
      <c r="HU1362" s="24"/>
      <c r="HV1362" s="24"/>
      <c r="HW1362" s="24"/>
      <c r="HX1362" s="24"/>
      <c r="HY1362" s="24"/>
      <c r="HZ1362" s="24"/>
      <c r="IA1362" s="24"/>
      <c r="IB1362" s="24"/>
      <c r="IC1362" s="24"/>
      <c r="ID1362" s="24"/>
      <c r="IE1362" s="24"/>
      <c r="IF1362" s="24"/>
      <c r="IG1362" s="24"/>
      <c r="IH1362" s="24"/>
    </row>
    <row r="1363" spans="1:242" s="4" customFormat="1" x14ac:dyDescent="0.3">
      <c r="A1363" s="8"/>
      <c r="Z1363" s="36"/>
      <c r="AX1363" s="2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4"/>
      <c r="BP1363" s="24"/>
      <c r="BQ1363" s="24"/>
      <c r="BR1363" s="24"/>
      <c r="BS1363" s="24"/>
      <c r="BT1363" s="24"/>
      <c r="BU1363" s="24"/>
      <c r="BV1363" s="24"/>
      <c r="BW1363" s="24"/>
      <c r="BX1363" s="24"/>
      <c r="BY1363" s="24"/>
      <c r="BZ1363" s="24"/>
      <c r="CA1363" s="24"/>
      <c r="CB1363" s="24"/>
      <c r="CC1363" s="24"/>
      <c r="CD1363" s="24"/>
      <c r="CE1363" s="24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  <c r="CY1363" s="24"/>
      <c r="CZ1363" s="24"/>
      <c r="DA1363" s="24"/>
      <c r="DB1363" s="24"/>
      <c r="DC1363" s="24"/>
      <c r="DD1363" s="24"/>
      <c r="DE1363" s="24"/>
      <c r="DF1363" s="24"/>
      <c r="DG1363" s="24"/>
      <c r="DH1363" s="24"/>
      <c r="DI1363" s="24"/>
      <c r="DJ1363" s="24"/>
      <c r="DK1363" s="24"/>
      <c r="DL1363" s="24"/>
      <c r="DM1363" s="24"/>
      <c r="DN1363" s="24"/>
      <c r="DO1363" s="24"/>
      <c r="DP1363" s="24"/>
      <c r="DQ1363" s="24"/>
      <c r="DR1363" s="24"/>
      <c r="DS1363" s="24"/>
      <c r="DT1363" s="24"/>
      <c r="DU1363" s="24"/>
      <c r="DV1363" s="24"/>
      <c r="DW1363" s="24"/>
      <c r="DX1363" s="24"/>
      <c r="DY1363" s="24"/>
      <c r="DZ1363" s="24"/>
      <c r="EA1363" s="24"/>
      <c r="EB1363" s="24"/>
      <c r="EC1363" s="24"/>
      <c r="ED1363" s="24"/>
      <c r="EE1363" s="24"/>
      <c r="EF1363" s="24"/>
      <c r="EG1363" s="24"/>
      <c r="EH1363" s="24"/>
      <c r="EI1363" s="24"/>
      <c r="EJ1363" s="24"/>
      <c r="EK1363" s="24"/>
      <c r="EL1363" s="24"/>
      <c r="EM1363" s="24"/>
      <c r="EN1363" s="24"/>
      <c r="EO1363" s="24"/>
      <c r="EP1363" s="24"/>
      <c r="EQ1363" s="24"/>
      <c r="ER1363" s="24"/>
      <c r="ES1363" s="24"/>
      <c r="ET1363" s="24"/>
      <c r="EU1363" s="24"/>
      <c r="EV1363" s="24"/>
      <c r="EW1363" s="24"/>
      <c r="EX1363" s="24"/>
      <c r="EY1363" s="24"/>
      <c r="EZ1363" s="24"/>
      <c r="FA1363" s="24"/>
      <c r="FB1363" s="24"/>
      <c r="FC1363" s="24"/>
      <c r="FD1363" s="24"/>
      <c r="FE1363" s="24"/>
      <c r="FF1363" s="24"/>
      <c r="FG1363" s="24"/>
      <c r="FH1363" s="24"/>
      <c r="FI1363" s="24"/>
      <c r="FJ1363" s="24"/>
      <c r="FK1363" s="24"/>
      <c r="FL1363" s="24"/>
      <c r="FM1363" s="24"/>
      <c r="FN1363" s="24"/>
      <c r="FO1363" s="24"/>
      <c r="FP1363" s="24"/>
      <c r="FQ1363" s="24"/>
      <c r="FR1363" s="24"/>
      <c r="FS1363" s="24"/>
      <c r="FT1363" s="24"/>
      <c r="FU1363" s="24"/>
      <c r="FV1363" s="24"/>
      <c r="FW1363" s="24"/>
      <c r="FX1363" s="24"/>
      <c r="FY1363" s="24"/>
      <c r="FZ1363" s="24"/>
      <c r="GA1363" s="24"/>
      <c r="GB1363" s="24"/>
      <c r="GC1363" s="24"/>
      <c r="GD1363" s="24"/>
      <c r="GE1363" s="24"/>
      <c r="GF1363" s="24"/>
      <c r="GG1363" s="24"/>
      <c r="GH1363" s="24"/>
      <c r="GI1363" s="24"/>
      <c r="GJ1363" s="24"/>
      <c r="GK1363" s="24"/>
      <c r="GL1363" s="24"/>
      <c r="GM1363" s="24"/>
      <c r="GN1363" s="24"/>
      <c r="GO1363" s="24"/>
      <c r="GP1363" s="24"/>
      <c r="GQ1363" s="24"/>
      <c r="GR1363" s="24"/>
      <c r="GS1363" s="24"/>
      <c r="GT1363" s="24"/>
      <c r="GU1363" s="24"/>
      <c r="GV1363" s="24"/>
      <c r="GW1363" s="24"/>
      <c r="GX1363" s="24"/>
      <c r="GY1363" s="24"/>
      <c r="GZ1363" s="24"/>
      <c r="HA1363" s="24"/>
      <c r="HB1363" s="24"/>
      <c r="HC1363" s="24"/>
      <c r="HD1363" s="24"/>
      <c r="HE1363" s="24"/>
      <c r="HF1363" s="24"/>
      <c r="HG1363" s="24"/>
      <c r="HH1363" s="24"/>
      <c r="HI1363" s="24"/>
      <c r="HJ1363" s="24"/>
      <c r="HK1363" s="24"/>
      <c r="HL1363" s="24"/>
      <c r="HM1363" s="24"/>
      <c r="HN1363" s="24"/>
      <c r="HO1363" s="24"/>
      <c r="HP1363" s="24"/>
      <c r="HQ1363" s="24"/>
      <c r="HR1363" s="24"/>
      <c r="HS1363" s="24"/>
      <c r="HT1363" s="24"/>
      <c r="HU1363" s="24"/>
      <c r="HV1363" s="24"/>
      <c r="HW1363" s="24"/>
      <c r="HX1363" s="24"/>
      <c r="HY1363" s="24"/>
      <c r="HZ1363" s="24"/>
      <c r="IA1363" s="24"/>
      <c r="IB1363" s="24"/>
      <c r="IC1363" s="24"/>
      <c r="ID1363" s="24"/>
      <c r="IE1363" s="24"/>
      <c r="IF1363" s="24"/>
      <c r="IG1363" s="24"/>
      <c r="IH1363" s="24"/>
    </row>
    <row r="1364" spans="1:242" s="4" customFormat="1" x14ac:dyDescent="0.3">
      <c r="A1364" s="8"/>
      <c r="Z1364" s="36"/>
      <c r="AX1364" s="2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4"/>
      <c r="DD1364" s="24"/>
      <c r="DE1364" s="24"/>
      <c r="DF1364" s="24"/>
      <c r="DG1364" s="24"/>
      <c r="DH1364" s="24"/>
      <c r="DI1364" s="24"/>
      <c r="DJ1364" s="24"/>
      <c r="DK1364" s="24"/>
      <c r="DL1364" s="24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4"/>
      <c r="EG1364" s="24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4"/>
      <c r="ES1364" s="24"/>
      <c r="ET1364" s="24"/>
      <c r="EU1364" s="24"/>
      <c r="EV1364" s="24"/>
      <c r="EW1364" s="24"/>
      <c r="EX1364" s="24"/>
      <c r="EY1364" s="24"/>
      <c r="EZ1364" s="24"/>
      <c r="FA1364" s="24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24"/>
      <c r="FM1364" s="24"/>
      <c r="FN1364" s="24"/>
      <c r="FO1364" s="24"/>
      <c r="FP1364" s="24"/>
      <c r="FQ1364" s="24"/>
      <c r="FR1364" s="24"/>
      <c r="FS1364" s="24"/>
      <c r="FT1364" s="24"/>
      <c r="FU1364" s="24"/>
      <c r="FV1364" s="24"/>
      <c r="FW1364" s="24"/>
      <c r="FX1364" s="24"/>
      <c r="FY1364" s="24"/>
      <c r="FZ1364" s="24"/>
      <c r="GA1364" s="24"/>
      <c r="GB1364" s="24"/>
      <c r="GC1364" s="24"/>
      <c r="GD1364" s="24"/>
      <c r="GE1364" s="24"/>
      <c r="GF1364" s="24"/>
      <c r="GG1364" s="24"/>
      <c r="GH1364" s="24"/>
      <c r="GI1364" s="24"/>
      <c r="GJ1364" s="24"/>
      <c r="GK1364" s="24"/>
      <c r="GL1364" s="24"/>
      <c r="GM1364" s="24"/>
      <c r="GN1364" s="24"/>
      <c r="GO1364" s="24"/>
      <c r="GP1364" s="24"/>
      <c r="GQ1364" s="24"/>
      <c r="GR1364" s="24"/>
      <c r="GS1364" s="24"/>
      <c r="GT1364" s="24"/>
      <c r="GU1364" s="24"/>
      <c r="GV1364" s="24"/>
      <c r="GW1364" s="24"/>
      <c r="GX1364" s="24"/>
      <c r="GY1364" s="24"/>
      <c r="GZ1364" s="24"/>
      <c r="HA1364" s="24"/>
      <c r="HB1364" s="24"/>
      <c r="HC1364" s="24"/>
      <c r="HD1364" s="24"/>
      <c r="HE1364" s="24"/>
      <c r="HF1364" s="24"/>
      <c r="HG1364" s="24"/>
      <c r="HH1364" s="24"/>
      <c r="HI1364" s="24"/>
      <c r="HJ1364" s="24"/>
      <c r="HK1364" s="24"/>
      <c r="HL1364" s="24"/>
      <c r="HM1364" s="24"/>
      <c r="HN1364" s="24"/>
      <c r="HO1364" s="24"/>
      <c r="HP1364" s="24"/>
      <c r="HQ1364" s="24"/>
      <c r="HR1364" s="24"/>
      <c r="HS1364" s="24"/>
      <c r="HT1364" s="24"/>
      <c r="HU1364" s="24"/>
      <c r="HV1364" s="24"/>
      <c r="HW1364" s="24"/>
      <c r="HX1364" s="24"/>
      <c r="HY1364" s="24"/>
      <c r="HZ1364" s="24"/>
      <c r="IA1364" s="24"/>
      <c r="IB1364" s="24"/>
      <c r="IC1364" s="24"/>
      <c r="ID1364" s="24"/>
      <c r="IE1364" s="24"/>
      <c r="IF1364" s="24"/>
      <c r="IG1364" s="24"/>
      <c r="IH1364" s="24"/>
    </row>
    <row r="1365" spans="1:242" s="4" customFormat="1" x14ac:dyDescent="0.3">
      <c r="A1365" s="8"/>
      <c r="Z1365" s="36"/>
      <c r="AX1365" s="2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4"/>
      <c r="BP1365" s="24"/>
      <c r="BQ1365" s="24"/>
      <c r="BR1365" s="24"/>
      <c r="BS1365" s="24"/>
      <c r="BT1365" s="24"/>
      <c r="BU1365" s="24"/>
      <c r="BV1365" s="24"/>
      <c r="BW1365" s="24"/>
      <c r="BX1365" s="24"/>
      <c r="BY1365" s="24"/>
      <c r="BZ1365" s="24"/>
      <c r="CA1365" s="24"/>
      <c r="CB1365" s="24"/>
      <c r="CC1365" s="24"/>
      <c r="CD1365" s="24"/>
      <c r="CE1365" s="24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  <c r="CY1365" s="24"/>
      <c r="CZ1365" s="24"/>
      <c r="DA1365" s="24"/>
      <c r="DB1365" s="24"/>
      <c r="DC1365" s="24"/>
      <c r="DD1365" s="24"/>
      <c r="DE1365" s="24"/>
      <c r="DF1365" s="24"/>
      <c r="DG1365" s="24"/>
      <c r="DH1365" s="24"/>
      <c r="DI1365" s="24"/>
      <c r="DJ1365" s="24"/>
      <c r="DK1365" s="24"/>
      <c r="DL1365" s="24"/>
      <c r="DM1365" s="24"/>
      <c r="DN1365" s="24"/>
      <c r="DO1365" s="24"/>
      <c r="DP1365" s="24"/>
      <c r="DQ1365" s="24"/>
      <c r="DR1365" s="24"/>
      <c r="DS1365" s="24"/>
      <c r="DT1365" s="24"/>
      <c r="DU1365" s="24"/>
      <c r="DV1365" s="24"/>
      <c r="DW1365" s="24"/>
      <c r="DX1365" s="24"/>
      <c r="DY1365" s="24"/>
      <c r="DZ1365" s="24"/>
      <c r="EA1365" s="24"/>
      <c r="EB1365" s="24"/>
      <c r="EC1365" s="24"/>
      <c r="ED1365" s="24"/>
      <c r="EE1365" s="24"/>
      <c r="EF1365" s="24"/>
      <c r="EG1365" s="24"/>
      <c r="EH1365" s="24"/>
      <c r="EI1365" s="24"/>
      <c r="EJ1365" s="24"/>
      <c r="EK1365" s="24"/>
      <c r="EL1365" s="24"/>
      <c r="EM1365" s="24"/>
      <c r="EN1365" s="24"/>
      <c r="EO1365" s="24"/>
      <c r="EP1365" s="24"/>
      <c r="EQ1365" s="24"/>
      <c r="ER1365" s="24"/>
      <c r="ES1365" s="24"/>
      <c r="ET1365" s="24"/>
      <c r="EU1365" s="24"/>
      <c r="EV1365" s="24"/>
      <c r="EW1365" s="24"/>
      <c r="EX1365" s="24"/>
      <c r="EY1365" s="24"/>
      <c r="EZ1365" s="24"/>
      <c r="FA1365" s="24"/>
      <c r="FB1365" s="24"/>
      <c r="FC1365" s="24"/>
      <c r="FD1365" s="24"/>
      <c r="FE1365" s="24"/>
      <c r="FF1365" s="24"/>
      <c r="FG1365" s="24"/>
      <c r="FH1365" s="24"/>
      <c r="FI1365" s="24"/>
      <c r="FJ1365" s="24"/>
      <c r="FK1365" s="24"/>
      <c r="FL1365" s="24"/>
      <c r="FM1365" s="24"/>
      <c r="FN1365" s="24"/>
      <c r="FO1365" s="24"/>
      <c r="FP1365" s="24"/>
      <c r="FQ1365" s="24"/>
      <c r="FR1365" s="24"/>
      <c r="FS1365" s="24"/>
      <c r="FT1365" s="24"/>
      <c r="FU1365" s="24"/>
      <c r="FV1365" s="24"/>
      <c r="FW1365" s="24"/>
      <c r="FX1365" s="24"/>
      <c r="FY1365" s="24"/>
      <c r="FZ1365" s="24"/>
      <c r="GA1365" s="24"/>
      <c r="GB1365" s="24"/>
      <c r="GC1365" s="24"/>
      <c r="GD1365" s="24"/>
      <c r="GE1365" s="24"/>
      <c r="GF1365" s="24"/>
      <c r="GG1365" s="24"/>
      <c r="GH1365" s="24"/>
      <c r="GI1365" s="24"/>
      <c r="GJ1365" s="24"/>
      <c r="GK1365" s="24"/>
      <c r="GL1365" s="24"/>
      <c r="GM1365" s="24"/>
      <c r="GN1365" s="24"/>
      <c r="GO1365" s="24"/>
      <c r="GP1365" s="24"/>
      <c r="GQ1365" s="24"/>
      <c r="GR1365" s="24"/>
      <c r="GS1365" s="24"/>
      <c r="GT1365" s="24"/>
      <c r="GU1365" s="24"/>
      <c r="GV1365" s="24"/>
      <c r="GW1365" s="24"/>
      <c r="GX1365" s="24"/>
      <c r="GY1365" s="24"/>
      <c r="GZ1365" s="24"/>
      <c r="HA1365" s="24"/>
      <c r="HB1365" s="24"/>
      <c r="HC1365" s="24"/>
      <c r="HD1365" s="24"/>
      <c r="HE1365" s="24"/>
      <c r="HF1365" s="24"/>
      <c r="HG1365" s="24"/>
      <c r="HH1365" s="24"/>
      <c r="HI1365" s="24"/>
      <c r="HJ1365" s="24"/>
      <c r="HK1365" s="24"/>
      <c r="HL1365" s="24"/>
      <c r="HM1365" s="24"/>
      <c r="HN1365" s="24"/>
      <c r="HO1365" s="24"/>
      <c r="HP1365" s="24"/>
      <c r="HQ1365" s="24"/>
      <c r="HR1365" s="24"/>
      <c r="HS1365" s="24"/>
      <c r="HT1365" s="24"/>
      <c r="HU1365" s="24"/>
      <c r="HV1365" s="24"/>
      <c r="HW1365" s="24"/>
      <c r="HX1365" s="24"/>
      <c r="HY1365" s="24"/>
      <c r="HZ1365" s="24"/>
      <c r="IA1365" s="24"/>
      <c r="IB1365" s="24"/>
      <c r="IC1365" s="24"/>
      <c r="ID1365" s="24"/>
      <c r="IE1365" s="24"/>
      <c r="IF1365" s="24"/>
      <c r="IG1365" s="24"/>
      <c r="IH1365" s="24"/>
    </row>
    <row r="1366" spans="1:242" s="4" customFormat="1" x14ac:dyDescent="0.3">
      <c r="A1366" s="8"/>
      <c r="Z1366" s="36"/>
      <c r="AX1366" s="2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4"/>
      <c r="DD1366" s="24"/>
      <c r="DE1366" s="24"/>
      <c r="DF1366" s="24"/>
      <c r="DG1366" s="24"/>
      <c r="DH1366" s="24"/>
      <c r="DI1366" s="24"/>
      <c r="DJ1366" s="24"/>
      <c r="DK1366" s="24"/>
      <c r="DL1366" s="24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4"/>
      <c r="EG1366" s="24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4"/>
      <c r="ES1366" s="24"/>
      <c r="ET1366" s="24"/>
      <c r="EU1366" s="24"/>
      <c r="EV1366" s="24"/>
      <c r="EW1366" s="24"/>
      <c r="EX1366" s="24"/>
      <c r="EY1366" s="24"/>
      <c r="EZ1366" s="24"/>
      <c r="FA1366" s="24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24"/>
      <c r="FM1366" s="24"/>
      <c r="FN1366" s="24"/>
      <c r="FO1366" s="24"/>
      <c r="FP1366" s="24"/>
      <c r="FQ1366" s="24"/>
      <c r="FR1366" s="24"/>
      <c r="FS1366" s="24"/>
      <c r="FT1366" s="24"/>
      <c r="FU1366" s="24"/>
      <c r="FV1366" s="24"/>
      <c r="FW1366" s="24"/>
      <c r="FX1366" s="24"/>
      <c r="FY1366" s="24"/>
      <c r="FZ1366" s="24"/>
      <c r="GA1366" s="24"/>
      <c r="GB1366" s="24"/>
      <c r="GC1366" s="24"/>
      <c r="GD1366" s="24"/>
      <c r="GE1366" s="24"/>
      <c r="GF1366" s="24"/>
      <c r="GG1366" s="24"/>
      <c r="GH1366" s="24"/>
      <c r="GI1366" s="24"/>
      <c r="GJ1366" s="24"/>
      <c r="GK1366" s="24"/>
      <c r="GL1366" s="24"/>
      <c r="GM1366" s="24"/>
      <c r="GN1366" s="24"/>
      <c r="GO1366" s="24"/>
      <c r="GP1366" s="24"/>
      <c r="GQ1366" s="24"/>
      <c r="GR1366" s="24"/>
      <c r="GS1366" s="24"/>
      <c r="GT1366" s="24"/>
      <c r="GU1366" s="24"/>
      <c r="GV1366" s="24"/>
      <c r="GW1366" s="24"/>
      <c r="GX1366" s="24"/>
      <c r="GY1366" s="24"/>
      <c r="GZ1366" s="24"/>
      <c r="HA1366" s="24"/>
      <c r="HB1366" s="24"/>
      <c r="HC1366" s="24"/>
      <c r="HD1366" s="24"/>
      <c r="HE1366" s="24"/>
      <c r="HF1366" s="24"/>
      <c r="HG1366" s="24"/>
      <c r="HH1366" s="24"/>
      <c r="HI1366" s="24"/>
      <c r="HJ1366" s="24"/>
      <c r="HK1366" s="24"/>
      <c r="HL1366" s="24"/>
      <c r="HM1366" s="24"/>
      <c r="HN1366" s="24"/>
      <c r="HO1366" s="24"/>
      <c r="HP1366" s="24"/>
      <c r="HQ1366" s="24"/>
      <c r="HR1366" s="24"/>
      <c r="HS1366" s="24"/>
      <c r="HT1366" s="24"/>
      <c r="HU1366" s="24"/>
      <c r="HV1366" s="24"/>
      <c r="HW1366" s="24"/>
      <c r="HX1366" s="24"/>
      <c r="HY1366" s="24"/>
      <c r="HZ1366" s="24"/>
      <c r="IA1366" s="24"/>
      <c r="IB1366" s="24"/>
      <c r="IC1366" s="24"/>
      <c r="ID1366" s="24"/>
      <c r="IE1366" s="24"/>
      <c r="IF1366" s="24"/>
      <c r="IG1366" s="24"/>
      <c r="IH1366" s="24"/>
    </row>
    <row r="1367" spans="1:242" s="4" customFormat="1" x14ac:dyDescent="0.3">
      <c r="A1367" s="8"/>
      <c r="Z1367" s="36"/>
      <c r="AX1367" s="2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4"/>
      <c r="DD1367" s="24"/>
      <c r="DE1367" s="24"/>
      <c r="DF1367" s="24"/>
      <c r="DG1367" s="24"/>
      <c r="DH1367" s="24"/>
      <c r="DI1367" s="24"/>
      <c r="DJ1367" s="24"/>
      <c r="DK1367" s="24"/>
      <c r="DL1367" s="24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4"/>
      <c r="EG1367" s="24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4"/>
      <c r="ES1367" s="24"/>
      <c r="ET1367" s="24"/>
      <c r="EU1367" s="24"/>
      <c r="EV1367" s="24"/>
      <c r="EW1367" s="24"/>
      <c r="EX1367" s="24"/>
      <c r="EY1367" s="24"/>
      <c r="EZ1367" s="24"/>
      <c r="FA1367" s="24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24"/>
      <c r="FM1367" s="24"/>
      <c r="FN1367" s="24"/>
      <c r="FO1367" s="24"/>
      <c r="FP1367" s="24"/>
      <c r="FQ1367" s="24"/>
      <c r="FR1367" s="24"/>
      <c r="FS1367" s="24"/>
      <c r="FT1367" s="24"/>
      <c r="FU1367" s="24"/>
      <c r="FV1367" s="24"/>
      <c r="FW1367" s="24"/>
      <c r="FX1367" s="24"/>
      <c r="FY1367" s="24"/>
      <c r="FZ1367" s="24"/>
      <c r="GA1367" s="24"/>
      <c r="GB1367" s="24"/>
      <c r="GC1367" s="24"/>
      <c r="GD1367" s="24"/>
      <c r="GE1367" s="24"/>
      <c r="GF1367" s="24"/>
      <c r="GG1367" s="24"/>
      <c r="GH1367" s="24"/>
      <c r="GI1367" s="24"/>
      <c r="GJ1367" s="24"/>
      <c r="GK1367" s="24"/>
      <c r="GL1367" s="24"/>
      <c r="GM1367" s="24"/>
      <c r="GN1367" s="24"/>
      <c r="GO1367" s="24"/>
      <c r="GP1367" s="24"/>
      <c r="GQ1367" s="24"/>
      <c r="GR1367" s="24"/>
      <c r="GS1367" s="24"/>
      <c r="GT1367" s="24"/>
      <c r="GU1367" s="24"/>
      <c r="GV1367" s="24"/>
      <c r="GW1367" s="24"/>
      <c r="GX1367" s="24"/>
      <c r="GY1367" s="24"/>
      <c r="GZ1367" s="24"/>
      <c r="HA1367" s="24"/>
      <c r="HB1367" s="24"/>
      <c r="HC1367" s="24"/>
      <c r="HD1367" s="24"/>
      <c r="HE1367" s="24"/>
      <c r="HF1367" s="24"/>
      <c r="HG1367" s="24"/>
      <c r="HH1367" s="24"/>
      <c r="HI1367" s="24"/>
      <c r="HJ1367" s="24"/>
      <c r="HK1367" s="24"/>
      <c r="HL1367" s="24"/>
      <c r="HM1367" s="24"/>
      <c r="HN1367" s="24"/>
      <c r="HO1367" s="24"/>
      <c r="HP1367" s="24"/>
      <c r="HQ1367" s="24"/>
      <c r="HR1367" s="24"/>
      <c r="HS1367" s="24"/>
      <c r="HT1367" s="24"/>
      <c r="HU1367" s="24"/>
      <c r="HV1367" s="24"/>
      <c r="HW1367" s="24"/>
      <c r="HX1367" s="24"/>
      <c r="HY1367" s="24"/>
      <c r="HZ1367" s="24"/>
      <c r="IA1367" s="24"/>
      <c r="IB1367" s="24"/>
      <c r="IC1367" s="24"/>
      <c r="ID1367" s="24"/>
      <c r="IE1367" s="24"/>
      <c r="IF1367" s="24"/>
      <c r="IG1367" s="24"/>
      <c r="IH1367" s="24"/>
    </row>
    <row r="1368" spans="1:242" s="4" customFormat="1" x14ac:dyDescent="0.3">
      <c r="A1368" s="8"/>
      <c r="Z1368" s="36"/>
      <c r="AX1368" s="2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4"/>
      <c r="BP1368" s="24"/>
      <c r="BQ1368" s="24"/>
      <c r="BR1368" s="24"/>
      <c r="BS1368" s="24"/>
      <c r="BT1368" s="24"/>
      <c r="BU1368" s="24"/>
      <c r="BV1368" s="24"/>
      <c r="BW1368" s="24"/>
      <c r="BX1368" s="24"/>
      <c r="BY1368" s="24"/>
      <c r="BZ1368" s="24"/>
      <c r="CA1368" s="24"/>
      <c r="CB1368" s="24"/>
      <c r="CC1368" s="24"/>
      <c r="CD1368" s="24"/>
      <c r="CE1368" s="24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  <c r="CY1368" s="24"/>
      <c r="CZ1368" s="24"/>
      <c r="DA1368" s="24"/>
      <c r="DB1368" s="24"/>
      <c r="DC1368" s="24"/>
      <c r="DD1368" s="24"/>
      <c r="DE1368" s="24"/>
      <c r="DF1368" s="24"/>
      <c r="DG1368" s="24"/>
      <c r="DH1368" s="24"/>
      <c r="DI1368" s="24"/>
      <c r="DJ1368" s="24"/>
      <c r="DK1368" s="24"/>
      <c r="DL1368" s="24"/>
      <c r="DM1368" s="24"/>
      <c r="DN1368" s="24"/>
      <c r="DO1368" s="24"/>
      <c r="DP1368" s="24"/>
      <c r="DQ1368" s="24"/>
      <c r="DR1368" s="24"/>
      <c r="DS1368" s="24"/>
      <c r="DT1368" s="24"/>
      <c r="DU1368" s="24"/>
      <c r="DV1368" s="24"/>
      <c r="DW1368" s="24"/>
      <c r="DX1368" s="24"/>
      <c r="DY1368" s="24"/>
      <c r="DZ1368" s="24"/>
      <c r="EA1368" s="24"/>
      <c r="EB1368" s="24"/>
      <c r="EC1368" s="24"/>
      <c r="ED1368" s="24"/>
      <c r="EE1368" s="24"/>
      <c r="EF1368" s="24"/>
      <c r="EG1368" s="24"/>
      <c r="EH1368" s="24"/>
      <c r="EI1368" s="24"/>
      <c r="EJ1368" s="24"/>
      <c r="EK1368" s="24"/>
      <c r="EL1368" s="24"/>
      <c r="EM1368" s="24"/>
      <c r="EN1368" s="24"/>
      <c r="EO1368" s="24"/>
      <c r="EP1368" s="24"/>
      <c r="EQ1368" s="24"/>
      <c r="ER1368" s="24"/>
      <c r="ES1368" s="24"/>
      <c r="ET1368" s="24"/>
      <c r="EU1368" s="24"/>
      <c r="EV1368" s="24"/>
      <c r="EW1368" s="24"/>
      <c r="EX1368" s="24"/>
      <c r="EY1368" s="24"/>
      <c r="EZ1368" s="24"/>
      <c r="FA1368" s="24"/>
      <c r="FB1368" s="24"/>
      <c r="FC1368" s="24"/>
      <c r="FD1368" s="24"/>
      <c r="FE1368" s="24"/>
      <c r="FF1368" s="24"/>
      <c r="FG1368" s="24"/>
      <c r="FH1368" s="24"/>
      <c r="FI1368" s="24"/>
      <c r="FJ1368" s="24"/>
      <c r="FK1368" s="24"/>
      <c r="FL1368" s="24"/>
      <c r="FM1368" s="24"/>
      <c r="FN1368" s="24"/>
      <c r="FO1368" s="24"/>
      <c r="FP1368" s="24"/>
      <c r="FQ1368" s="24"/>
      <c r="FR1368" s="24"/>
      <c r="FS1368" s="24"/>
      <c r="FT1368" s="24"/>
      <c r="FU1368" s="24"/>
      <c r="FV1368" s="24"/>
      <c r="FW1368" s="24"/>
      <c r="FX1368" s="24"/>
      <c r="FY1368" s="24"/>
      <c r="FZ1368" s="24"/>
      <c r="GA1368" s="24"/>
      <c r="GB1368" s="24"/>
      <c r="GC1368" s="24"/>
      <c r="GD1368" s="24"/>
      <c r="GE1368" s="24"/>
      <c r="GF1368" s="24"/>
      <c r="GG1368" s="24"/>
      <c r="GH1368" s="24"/>
      <c r="GI1368" s="24"/>
      <c r="GJ1368" s="24"/>
      <c r="GK1368" s="24"/>
      <c r="GL1368" s="24"/>
      <c r="GM1368" s="24"/>
      <c r="GN1368" s="24"/>
      <c r="GO1368" s="24"/>
      <c r="GP1368" s="24"/>
      <c r="GQ1368" s="24"/>
      <c r="GR1368" s="24"/>
      <c r="GS1368" s="24"/>
      <c r="GT1368" s="24"/>
      <c r="GU1368" s="24"/>
      <c r="GV1368" s="24"/>
      <c r="GW1368" s="24"/>
      <c r="GX1368" s="24"/>
      <c r="GY1368" s="24"/>
      <c r="GZ1368" s="24"/>
      <c r="HA1368" s="24"/>
      <c r="HB1368" s="24"/>
      <c r="HC1368" s="24"/>
      <c r="HD1368" s="24"/>
      <c r="HE1368" s="24"/>
      <c r="HF1368" s="24"/>
      <c r="HG1368" s="24"/>
      <c r="HH1368" s="24"/>
      <c r="HI1368" s="24"/>
      <c r="HJ1368" s="24"/>
      <c r="HK1368" s="24"/>
      <c r="HL1368" s="24"/>
      <c r="HM1368" s="24"/>
      <c r="HN1368" s="24"/>
      <c r="HO1368" s="24"/>
      <c r="HP1368" s="24"/>
      <c r="HQ1368" s="24"/>
      <c r="HR1368" s="24"/>
      <c r="HS1368" s="24"/>
      <c r="HT1368" s="24"/>
      <c r="HU1368" s="24"/>
      <c r="HV1368" s="24"/>
      <c r="HW1368" s="24"/>
      <c r="HX1368" s="24"/>
      <c r="HY1368" s="24"/>
      <c r="HZ1368" s="24"/>
      <c r="IA1368" s="24"/>
      <c r="IB1368" s="24"/>
      <c r="IC1368" s="24"/>
      <c r="ID1368" s="24"/>
      <c r="IE1368" s="24"/>
      <c r="IF1368" s="24"/>
      <c r="IG1368" s="24"/>
      <c r="IH1368" s="24"/>
    </row>
    <row r="1369" spans="1:242" s="4" customFormat="1" x14ac:dyDescent="0.3">
      <c r="A1369" s="8"/>
      <c r="Z1369" s="36"/>
      <c r="AX1369" s="2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4"/>
      <c r="BP1369" s="24"/>
      <c r="BQ1369" s="24"/>
      <c r="BR1369" s="24"/>
      <c r="BS1369" s="24"/>
      <c r="BT1369" s="24"/>
      <c r="BU1369" s="24"/>
      <c r="BV1369" s="24"/>
      <c r="BW1369" s="24"/>
      <c r="BX1369" s="24"/>
      <c r="BY1369" s="24"/>
      <c r="BZ1369" s="24"/>
      <c r="CA1369" s="24"/>
      <c r="CB1369" s="24"/>
      <c r="CC1369" s="24"/>
      <c r="CD1369" s="24"/>
      <c r="CE1369" s="24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  <c r="CY1369" s="24"/>
      <c r="CZ1369" s="24"/>
      <c r="DA1369" s="24"/>
      <c r="DB1369" s="24"/>
      <c r="DC1369" s="24"/>
      <c r="DD1369" s="24"/>
      <c r="DE1369" s="24"/>
      <c r="DF1369" s="24"/>
      <c r="DG1369" s="24"/>
      <c r="DH1369" s="24"/>
      <c r="DI1369" s="24"/>
      <c r="DJ1369" s="24"/>
      <c r="DK1369" s="24"/>
      <c r="DL1369" s="24"/>
      <c r="DM1369" s="24"/>
      <c r="DN1369" s="24"/>
      <c r="DO1369" s="24"/>
      <c r="DP1369" s="24"/>
      <c r="DQ1369" s="24"/>
      <c r="DR1369" s="24"/>
      <c r="DS1369" s="24"/>
      <c r="DT1369" s="24"/>
      <c r="DU1369" s="24"/>
      <c r="DV1369" s="24"/>
      <c r="DW1369" s="24"/>
      <c r="DX1369" s="24"/>
      <c r="DY1369" s="24"/>
      <c r="DZ1369" s="24"/>
      <c r="EA1369" s="24"/>
      <c r="EB1369" s="24"/>
      <c r="EC1369" s="24"/>
      <c r="ED1369" s="24"/>
      <c r="EE1369" s="24"/>
      <c r="EF1369" s="24"/>
      <c r="EG1369" s="24"/>
      <c r="EH1369" s="24"/>
      <c r="EI1369" s="24"/>
      <c r="EJ1369" s="24"/>
      <c r="EK1369" s="24"/>
      <c r="EL1369" s="24"/>
      <c r="EM1369" s="24"/>
      <c r="EN1369" s="24"/>
      <c r="EO1369" s="24"/>
      <c r="EP1369" s="24"/>
      <c r="EQ1369" s="24"/>
      <c r="ER1369" s="24"/>
      <c r="ES1369" s="24"/>
      <c r="ET1369" s="24"/>
      <c r="EU1369" s="24"/>
      <c r="EV1369" s="24"/>
      <c r="EW1369" s="24"/>
      <c r="EX1369" s="24"/>
      <c r="EY1369" s="24"/>
      <c r="EZ1369" s="24"/>
      <c r="FA1369" s="24"/>
      <c r="FB1369" s="24"/>
      <c r="FC1369" s="24"/>
      <c r="FD1369" s="24"/>
      <c r="FE1369" s="24"/>
      <c r="FF1369" s="24"/>
      <c r="FG1369" s="24"/>
      <c r="FH1369" s="24"/>
      <c r="FI1369" s="24"/>
      <c r="FJ1369" s="24"/>
      <c r="FK1369" s="24"/>
      <c r="FL1369" s="24"/>
      <c r="FM1369" s="24"/>
      <c r="FN1369" s="24"/>
      <c r="FO1369" s="24"/>
      <c r="FP1369" s="24"/>
      <c r="FQ1369" s="24"/>
      <c r="FR1369" s="24"/>
      <c r="FS1369" s="24"/>
      <c r="FT1369" s="24"/>
      <c r="FU1369" s="24"/>
      <c r="FV1369" s="24"/>
      <c r="FW1369" s="24"/>
      <c r="FX1369" s="24"/>
      <c r="FY1369" s="24"/>
      <c r="FZ1369" s="24"/>
      <c r="GA1369" s="24"/>
      <c r="GB1369" s="24"/>
      <c r="GC1369" s="24"/>
      <c r="GD1369" s="24"/>
      <c r="GE1369" s="24"/>
      <c r="GF1369" s="24"/>
      <c r="GG1369" s="24"/>
      <c r="GH1369" s="24"/>
      <c r="GI1369" s="24"/>
      <c r="GJ1369" s="24"/>
      <c r="GK1369" s="24"/>
      <c r="GL1369" s="24"/>
      <c r="GM1369" s="24"/>
      <c r="GN1369" s="24"/>
      <c r="GO1369" s="24"/>
      <c r="GP1369" s="24"/>
      <c r="GQ1369" s="24"/>
      <c r="GR1369" s="24"/>
      <c r="GS1369" s="24"/>
      <c r="GT1369" s="24"/>
      <c r="GU1369" s="24"/>
      <c r="GV1369" s="24"/>
      <c r="GW1369" s="24"/>
      <c r="GX1369" s="24"/>
      <c r="GY1369" s="24"/>
      <c r="GZ1369" s="24"/>
      <c r="HA1369" s="24"/>
      <c r="HB1369" s="24"/>
      <c r="HC1369" s="24"/>
      <c r="HD1369" s="24"/>
      <c r="HE1369" s="24"/>
      <c r="HF1369" s="24"/>
      <c r="HG1369" s="24"/>
      <c r="HH1369" s="24"/>
      <c r="HI1369" s="24"/>
      <c r="HJ1369" s="24"/>
      <c r="HK1369" s="24"/>
      <c r="HL1369" s="24"/>
      <c r="HM1369" s="24"/>
      <c r="HN1369" s="24"/>
      <c r="HO1369" s="24"/>
      <c r="HP1369" s="24"/>
      <c r="HQ1369" s="24"/>
      <c r="HR1369" s="24"/>
      <c r="HS1369" s="24"/>
      <c r="HT1369" s="24"/>
      <c r="HU1369" s="24"/>
      <c r="HV1369" s="24"/>
      <c r="HW1369" s="24"/>
      <c r="HX1369" s="24"/>
      <c r="HY1369" s="24"/>
      <c r="HZ1369" s="24"/>
      <c r="IA1369" s="24"/>
      <c r="IB1369" s="24"/>
      <c r="IC1369" s="24"/>
      <c r="ID1369" s="24"/>
      <c r="IE1369" s="24"/>
      <c r="IF1369" s="24"/>
      <c r="IG1369" s="24"/>
      <c r="IH1369" s="24"/>
    </row>
    <row r="1370" spans="1:242" s="4" customFormat="1" x14ac:dyDescent="0.3">
      <c r="A1370" s="8"/>
      <c r="Z1370" s="36"/>
      <c r="AX1370" s="2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4"/>
      <c r="BP1370" s="24"/>
      <c r="BQ1370" s="24"/>
      <c r="BR1370" s="24"/>
      <c r="BS1370" s="24"/>
      <c r="BT1370" s="24"/>
      <c r="BU1370" s="24"/>
      <c r="BV1370" s="24"/>
      <c r="BW1370" s="24"/>
      <c r="BX1370" s="24"/>
      <c r="BY1370" s="24"/>
      <c r="BZ1370" s="24"/>
      <c r="CA1370" s="24"/>
      <c r="CB1370" s="24"/>
      <c r="CC1370" s="24"/>
      <c r="CD1370" s="24"/>
      <c r="CE1370" s="24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  <c r="CY1370" s="24"/>
      <c r="CZ1370" s="24"/>
      <c r="DA1370" s="24"/>
      <c r="DB1370" s="24"/>
      <c r="DC1370" s="24"/>
      <c r="DD1370" s="24"/>
      <c r="DE1370" s="24"/>
      <c r="DF1370" s="24"/>
      <c r="DG1370" s="24"/>
      <c r="DH1370" s="24"/>
      <c r="DI1370" s="24"/>
      <c r="DJ1370" s="24"/>
      <c r="DK1370" s="24"/>
      <c r="DL1370" s="24"/>
      <c r="DM1370" s="24"/>
      <c r="DN1370" s="24"/>
      <c r="DO1370" s="24"/>
      <c r="DP1370" s="24"/>
      <c r="DQ1370" s="24"/>
      <c r="DR1370" s="24"/>
      <c r="DS1370" s="24"/>
      <c r="DT1370" s="24"/>
      <c r="DU1370" s="24"/>
      <c r="DV1370" s="24"/>
      <c r="DW1370" s="24"/>
      <c r="DX1370" s="24"/>
      <c r="DY1370" s="24"/>
      <c r="DZ1370" s="24"/>
      <c r="EA1370" s="24"/>
      <c r="EB1370" s="24"/>
      <c r="EC1370" s="24"/>
      <c r="ED1370" s="24"/>
      <c r="EE1370" s="24"/>
      <c r="EF1370" s="24"/>
      <c r="EG1370" s="24"/>
      <c r="EH1370" s="24"/>
      <c r="EI1370" s="24"/>
      <c r="EJ1370" s="24"/>
      <c r="EK1370" s="24"/>
      <c r="EL1370" s="24"/>
      <c r="EM1370" s="24"/>
      <c r="EN1370" s="24"/>
      <c r="EO1370" s="24"/>
      <c r="EP1370" s="24"/>
      <c r="EQ1370" s="24"/>
      <c r="ER1370" s="24"/>
      <c r="ES1370" s="24"/>
      <c r="ET1370" s="24"/>
      <c r="EU1370" s="24"/>
      <c r="EV1370" s="24"/>
      <c r="EW1370" s="24"/>
      <c r="EX1370" s="24"/>
      <c r="EY1370" s="24"/>
      <c r="EZ1370" s="24"/>
      <c r="FA1370" s="24"/>
      <c r="FB1370" s="24"/>
      <c r="FC1370" s="24"/>
      <c r="FD1370" s="24"/>
      <c r="FE1370" s="24"/>
      <c r="FF1370" s="24"/>
      <c r="FG1370" s="24"/>
      <c r="FH1370" s="24"/>
      <c r="FI1370" s="24"/>
      <c r="FJ1370" s="24"/>
      <c r="FK1370" s="24"/>
      <c r="FL1370" s="24"/>
      <c r="FM1370" s="24"/>
      <c r="FN1370" s="24"/>
      <c r="FO1370" s="24"/>
      <c r="FP1370" s="24"/>
      <c r="FQ1370" s="24"/>
      <c r="FR1370" s="24"/>
      <c r="FS1370" s="24"/>
      <c r="FT1370" s="24"/>
      <c r="FU1370" s="24"/>
      <c r="FV1370" s="24"/>
      <c r="FW1370" s="24"/>
      <c r="FX1370" s="24"/>
      <c r="FY1370" s="24"/>
      <c r="FZ1370" s="24"/>
      <c r="GA1370" s="24"/>
      <c r="GB1370" s="24"/>
      <c r="GC1370" s="24"/>
      <c r="GD1370" s="24"/>
      <c r="GE1370" s="24"/>
      <c r="GF1370" s="24"/>
      <c r="GG1370" s="24"/>
      <c r="GH1370" s="24"/>
      <c r="GI1370" s="24"/>
      <c r="GJ1370" s="24"/>
      <c r="GK1370" s="24"/>
      <c r="GL1370" s="24"/>
      <c r="GM1370" s="24"/>
      <c r="GN1370" s="24"/>
      <c r="GO1370" s="24"/>
      <c r="GP1370" s="24"/>
      <c r="GQ1370" s="24"/>
      <c r="GR1370" s="24"/>
      <c r="GS1370" s="24"/>
      <c r="GT1370" s="24"/>
      <c r="GU1370" s="24"/>
      <c r="GV1370" s="24"/>
      <c r="GW1370" s="24"/>
      <c r="GX1370" s="24"/>
      <c r="GY1370" s="24"/>
      <c r="GZ1370" s="24"/>
      <c r="HA1370" s="24"/>
      <c r="HB1370" s="24"/>
      <c r="HC1370" s="24"/>
      <c r="HD1370" s="24"/>
      <c r="HE1370" s="24"/>
      <c r="HF1370" s="24"/>
      <c r="HG1370" s="24"/>
      <c r="HH1370" s="24"/>
      <c r="HI1370" s="24"/>
      <c r="HJ1370" s="24"/>
      <c r="HK1370" s="24"/>
      <c r="HL1370" s="24"/>
      <c r="HM1370" s="24"/>
      <c r="HN1370" s="24"/>
      <c r="HO1370" s="24"/>
      <c r="HP1370" s="24"/>
      <c r="HQ1370" s="24"/>
      <c r="HR1370" s="24"/>
      <c r="HS1370" s="24"/>
      <c r="HT1370" s="24"/>
      <c r="HU1370" s="24"/>
      <c r="HV1370" s="24"/>
      <c r="HW1370" s="24"/>
      <c r="HX1370" s="24"/>
      <c r="HY1370" s="24"/>
      <c r="HZ1370" s="24"/>
      <c r="IA1370" s="24"/>
      <c r="IB1370" s="24"/>
      <c r="IC1370" s="24"/>
      <c r="ID1370" s="24"/>
      <c r="IE1370" s="24"/>
      <c r="IF1370" s="24"/>
      <c r="IG1370" s="24"/>
      <c r="IH1370" s="24"/>
    </row>
    <row r="1371" spans="1:242" s="4" customFormat="1" x14ac:dyDescent="0.3">
      <c r="A1371" s="8"/>
      <c r="Z1371" s="36"/>
      <c r="AX1371" s="2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4"/>
      <c r="BP1371" s="24"/>
      <c r="BQ1371" s="24"/>
      <c r="BR1371" s="24"/>
      <c r="BS1371" s="24"/>
      <c r="BT1371" s="24"/>
      <c r="BU1371" s="24"/>
      <c r="BV1371" s="24"/>
      <c r="BW1371" s="24"/>
      <c r="BX1371" s="24"/>
      <c r="BY1371" s="24"/>
      <c r="BZ1371" s="24"/>
      <c r="CA1371" s="24"/>
      <c r="CB1371" s="24"/>
      <c r="CC1371" s="24"/>
      <c r="CD1371" s="24"/>
      <c r="CE1371" s="24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  <c r="CY1371" s="24"/>
      <c r="CZ1371" s="24"/>
      <c r="DA1371" s="24"/>
      <c r="DB1371" s="24"/>
      <c r="DC1371" s="24"/>
      <c r="DD1371" s="24"/>
      <c r="DE1371" s="24"/>
      <c r="DF1371" s="24"/>
      <c r="DG1371" s="24"/>
      <c r="DH1371" s="24"/>
      <c r="DI1371" s="24"/>
      <c r="DJ1371" s="24"/>
      <c r="DK1371" s="24"/>
      <c r="DL1371" s="24"/>
      <c r="DM1371" s="24"/>
      <c r="DN1371" s="24"/>
      <c r="DO1371" s="24"/>
      <c r="DP1371" s="24"/>
      <c r="DQ1371" s="24"/>
      <c r="DR1371" s="24"/>
      <c r="DS1371" s="24"/>
      <c r="DT1371" s="24"/>
      <c r="DU1371" s="24"/>
      <c r="DV1371" s="24"/>
      <c r="DW1371" s="24"/>
      <c r="DX1371" s="24"/>
      <c r="DY1371" s="24"/>
      <c r="DZ1371" s="24"/>
      <c r="EA1371" s="24"/>
      <c r="EB1371" s="24"/>
      <c r="EC1371" s="24"/>
      <c r="ED1371" s="24"/>
      <c r="EE1371" s="24"/>
      <c r="EF1371" s="24"/>
      <c r="EG1371" s="24"/>
      <c r="EH1371" s="24"/>
      <c r="EI1371" s="24"/>
      <c r="EJ1371" s="24"/>
      <c r="EK1371" s="24"/>
      <c r="EL1371" s="24"/>
      <c r="EM1371" s="24"/>
      <c r="EN1371" s="24"/>
      <c r="EO1371" s="24"/>
      <c r="EP1371" s="24"/>
      <c r="EQ1371" s="24"/>
      <c r="ER1371" s="24"/>
      <c r="ES1371" s="24"/>
      <c r="ET1371" s="24"/>
      <c r="EU1371" s="24"/>
      <c r="EV1371" s="24"/>
      <c r="EW1371" s="24"/>
      <c r="EX1371" s="24"/>
      <c r="EY1371" s="24"/>
      <c r="EZ1371" s="24"/>
      <c r="FA1371" s="24"/>
      <c r="FB1371" s="24"/>
      <c r="FC1371" s="24"/>
      <c r="FD1371" s="24"/>
      <c r="FE1371" s="24"/>
      <c r="FF1371" s="24"/>
      <c r="FG1371" s="24"/>
      <c r="FH1371" s="24"/>
      <c r="FI1371" s="24"/>
      <c r="FJ1371" s="24"/>
      <c r="FK1371" s="24"/>
      <c r="FL1371" s="24"/>
      <c r="FM1371" s="24"/>
      <c r="FN1371" s="24"/>
      <c r="FO1371" s="24"/>
      <c r="FP1371" s="24"/>
      <c r="FQ1371" s="24"/>
      <c r="FR1371" s="24"/>
      <c r="FS1371" s="24"/>
      <c r="FT1371" s="24"/>
      <c r="FU1371" s="24"/>
      <c r="FV1371" s="24"/>
      <c r="FW1371" s="24"/>
      <c r="FX1371" s="24"/>
      <c r="FY1371" s="24"/>
      <c r="FZ1371" s="24"/>
      <c r="GA1371" s="24"/>
      <c r="GB1371" s="24"/>
      <c r="GC1371" s="24"/>
      <c r="GD1371" s="24"/>
      <c r="GE1371" s="24"/>
      <c r="GF1371" s="24"/>
      <c r="GG1371" s="24"/>
      <c r="GH1371" s="24"/>
      <c r="GI1371" s="24"/>
      <c r="GJ1371" s="24"/>
      <c r="GK1371" s="24"/>
      <c r="GL1371" s="24"/>
      <c r="GM1371" s="24"/>
      <c r="GN1371" s="24"/>
      <c r="GO1371" s="24"/>
      <c r="GP1371" s="24"/>
      <c r="GQ1371" s="24"/>
      <c r="GR1371" s="24"/>
      <c r="GS1371" s="24"/>
      <c r="GT1371" s="24"/>
      <c r="GU1371" s="24"/>
      <c r="GV1371" s="24"/>
      <c r="GW1371" s="24"/>
      <c r="GX1371" s="24"/>
      <c r="GY1371" s="24"/>
      <c r="GZ1371" s="24"/>
      <c r="HA1371" s="24"/>
      <c r="HB1371" s="24"/>
      <c r="HC1371" s="24"/>
      <c r="HD1371" s="24"/>
      <c r="HE1371" s="24"/>
      <c r="HF1371" s="24"/>
      <c r="HG1371" s="24"/>
      <c r="HH1371" s="24"/>
      <c r="HI1371" s="24"/>
      <c r="HJ1371" s="24"/>
      <c r="HK1371" s="24"/>
      <c r="HL1371" s="24"/>
      <c r="HM1371" s="24"/>
      <c r="HN1371" s="24"/>
      <c r="HO1371" s="24"/>
      <c r="HP1371" s="24"/>
      <c r="HQ1371" s="24"/>
      <c r="HR1371" s="24"/>
      <c r="HS1371" s="24"/>
      <c r="HT1371" s="24"/>
      <c r="HU1371" s="24"/>
      <c r="HV1371" s="24"/>
      <c r="HW1371" s="24"/>
      <c r="HX1371" s="24"/>
      <c r="HY1371" s="24"/>
      <c r="HZ1371" s="24"/>
      <c r="IA1371" s="24"/>
      <c r="IB1371" s="24"/>
      <c r="IC1371" s="24"/>
      <c r="ID1371" s="24"/>
      <c r="IE1371" s="24"/>
      <c r="IF1371" s="24"/>
      <c r="IG1371" s="24"/>
      <c r="IH1371" s="24"/>
    </row>
    <row r="1372" spans="1:242" s="4" customFormat="1" x14ac:dyDescent="0.3">
      <c r="A1372" s="8"/>
      <c r="Z1372" s="36"/>
      <c r="AX1372" s="2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4"/>
      <c r="BP1372" s="24"/>
      <c r="BQ1372" s="24"/>
      <c r="BR1372" s="24"/>
      <c r="BS1372" s="24"/>
      <c r="BT1372" s="24"/>
      <c r="BU1372" s="24"/>
      <c r="BV1372" s="24"/>
      <c r="BW1372" s="24"/>
      <c r="BX1372" s="24"/>
      <c r="BY1372" s="24"/>
      <c r="BZ1372" s="24"/>
      <c r="CA1372" s="24"/>
      <c r="CB1372" s="24"/>
      <c r="CC1372" s="24"/>
      <c r="CD1372" s="24"/>
      <c r="CE1372" s="24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  <c r="CY1372" s="24"/>
      <c r="CZ1372" s="24"/>
      <c r="DA1372" s="24"/>
      <c r="DB1372" s="24"/>
      <c r="DC1372" s="24"/>
      <c r="DD1372" s="24"/>
      <c r="DE1372" s="24"/>
      <c r="DF1372" s="24"/>
      <c r="DG1372" s="24"/>
      <c r="DH1372" s="24"/>
      <c r="DI1372" s="24"/>
      <c r="DJ1372" s="24"/>
      <c r="DK1372" s="24"/>
      <c r="DL1372" s="24"/>
      <c r="DM1372" s="24"/>
      <c r="DN1372" s="24"/>
      <c r="DO1372" s="24"/>
      <c r="DP1372" s="24"/>
      <c r="DQ1372" s="24"/>
      <c r="DR1372" s="24"/>
      <c r="DS1372" s="24"/>
      <c r="DT1372" s="24"/>
      <c r="DU1372" s="24"/>
      <c r="DV1372" s="24"/>
      <c r="DW1372" s="24"/>
      <c r="DX1372" s="24"/>
      <c r="DY1372" s="24"/>
      <c r="DZ1372" s="24"/>
      <c r="EA1372" s="24"/>
      <c r="EB1372" s="24"/>
      <c r="EC1372" s="24"/>
      <c r="ED1372" s="24"/>
      <c r="EE1372" s="24"/>
      <c r="EF1372" s="24"/>
      <c r="EG1372" s="24"/>
      <c r="EH1372" s="24"/>
      <c r="EI1372" s="24"/>
      <c r="EJ1372" s="24"/>
      <c r="EK1372" s="24"/>
      <c r="EL1372" s="24"/>
      <c r="EM1372" s="24"/>
      <c r="EN1372" s="24"/>
      <c r="EO1372" s="24"/>
      <c r="EP1372" s="24"/>
      <c r="EQ1372" s="24"/>
      <c r="ER1372" s="24"/>
      <c r="ES1372" s="24"/>
      <c r="ET1372" s="24"/>
      <c r="EU1372" s="24"/>
      <c r="EV1372" s="24"/>
      <c r="EW1372" s="24"/>
      <c r="EX1372" s="24"/>
      <c r="EY1372" s="24"/>
      <c r="EZ1372" s="24"/>
      <c r="FA1372" s="24"/>
      <c r="FB1372" s="24"/>
      <c r="FC1372" s="24"/>
      <c r="FD1372" s="24"/>
      <c r="FE1372" s="24"/>
      <c r="FF1372" s="24"/>
      <c r="FG1372" s="24"/>
      <c r="FH1372" s="24"/>
      <c r="FI1372" s="24"/>
      <c r="FJ1372" s="24"/>
      <c r="FK1372" s="24"/>
      <c r="FL1372" s="24"/>
      <c r="FM1372" s="24"/>
      <c r="FN1372" s="24"/>
      <c r="FO1372" s="24"/>
      <c r="FP1372" s="24"/>
      <c r="FQ1372" s="24"/>
      <c r="FR1372" s="24"/>
      <c r="FS1372" s="24"/>
      <c r="FT1372" s="24"/>
      <c r="FU1372" s="24"/>
      <c r="FV1372" s="24"/>
      <c r="FW1372" s="24"/>
      <c r="FX1372" s="24"/>
      <c r="FY1372" s="24"/>
      <c r="FZ1372" s="24"/>
      <c r="GA1372" s="24"/>
      <c r="GB1372" s="24"/>
      <c r="GC1372" s="24"/>
      <c r="GD1372" s="24"/>
      <c r="GE1372" s="24"/>
      <c r="GF1372" s="24"/>
      <c r="GG1372" s="24"/>
      <c r="GH1372" s="24"/>
      <c r="GI1372" s="24"/>
      <c r="GJ1372" s="24"/>
      <c r="GK1372" s="24"/>
      <c r="GL1372" s="24"/>
      <c r="GM1372" s="24"/>
      <c r="GN1372" s="24"/>
      <c r="GO1372" s="24"/>
      <c r="GP1372" s="24"/>
      <c r="GQ1372" s="24"/>
      <c r="GR1372" s="24"/>
      <c r="GS1372" s="24"/>
      <c r="GT1372" s="24"/>
      <c r="GU1372" s="24"/>
      <c r="GV1372" s="24"/>
      <c r="GW1372" s="24"/>
      <c r="GX1372" s="24"/>
      <c r="GY1372" s="24"/>
      <c r="GZ1372" s="24"/>
      <c r="HA1372" s="24"/>
      <c r="HB1372" s="24"/>
      <c r="HC1372" s="24"/>
      <c r="HD1372" s="24"/>
      <c r="HE1372" s="24"/>
      <c r="HF1372" s="24"/>
      <c r="HG1372" s="24"/>
      <c r="HH1372" s="24"/>
      <c r="HI1372" s="24"/>
      <c r="HJ1372" s="24"/>
      <c r="HK1372" s="24"/>
      <c r="HL1372" s="24"/>
      <c r="HM1372" s="24"/>
      <c r="HN1372" s="24"/>
      <c r="HO1372" s="24"/>
      <c r="HP1372" s="24"/>
      <c r="HQ1372" s="24"/>
      <c r="HR1372" s="24"/>
      <c r="HS1372" s="24"/>
      <c r="HT1372" s="24"/>
      <c r="HU1372" s="24"/>
      <c r="HV1372" s="24"/>
      <c r="HW1372" s="24"/>
      <c r="HX1372" s="24"/>
      <c r="HY1372" s="24"/>
      <c r="HZ1372" s="24"/>
      <c r="IA1372" s="24"/>
      <c r="IB1372" s="24"/>
      <c r="IC1372" s="24"/>
      <c r="ID1372" s="24"/>
      <c r="IE1372" s="24"/>
      <c r="IF1372" s="24"/>
      <c r="IG1372" s="24"/>
      <c r="IH1372" s="24"/>
    </row>
    <row r="1373" spans="1:242" s="4" customFormat="1" x14ac:dyDescent="0.3">
      <c r="A1373" s="8"/>
      <c r="Z1373" s="36"/>
      <c r="AX1373" s="2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4"/>
      <c r="BP1373" s="24"/>
      <c r="BQ1373" s="24"/>
      <c r="BR1373" s="24"/>
      <c r="BS1373" s="24"/>
      <c r="BT1373" s="24"/>
      <c r="BU1373" s="24"/>
      <c r="BV1373" s="24"/>
      <c r="BW1373" s="24"/>
      <c r="BX1373" s="24"/>
      <c r="BY1373" s="24"/>
      <c r="BZ1373" s="24"/>
      <c r="CA1373" s="24"/>
      <c r="CB1373" s="24"/>
      <c r="CC1373" s="24"/>
      <c r="CD1373" s="24"/>
      <c r="CE1373" s="24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  <c r="CY1373" s="24"/>
      <c r="CZ1373" s="24"/>
      <c r="DA1373" s="24"/>
      <c r="DB1373" s="24"/>
      <c r="DC1373" s="24"/>
      <c r="DD1373" s="24"/>
      <c r="DE1373" s="24"/>
      <c r="DF1373" s="24"/>
      <c r="DG1373" s="24"/>
      <c r="DH1373" s="24"/>
      <c r="DI1373" s="24"/>
      <c r="DJ1373" s="24"/>
      <c r="DK1373" s="24"/>
      <c r="DL1373" s="24"/>
      <c r="DM1373" s="24"/>
      <c r="DN1373" s="24"/>
      <c r="DO1373" s="24"/>
      <c r="DP1373" s="24"/>
      <c r="DQ1373" s="24"/>
      <c r="DR1373" s="24"/>
      <c r="DS1373" s="24"/>
      <c r="DT1373" s="24"/>
      <c r="DU1373" s="24"/>
      <c r="DV1373" s="24"/>
      <c r="DW1373" s="24"/>
      <c r="DX1373" s="24"/>
      <c r="DY1373" s="24"/>
      <c r="DZ1373" s="24"/>
      <c r="EA1373" s="24"/>
      <c r="EB1373" s="24"/>
      <c r="EC1373" s="24"/>
      <c r="ED1373" s="24"/>
      <c r="EE1373" s="24"/>
      <c r="EF1373" s="24"/>
      <c r="EG1373" s="24"/>
      <c r="EH1373" s="24"/>
      <c r="EI1373" s="24"/>
      <c r="EJ1373" s="24"/>
      <c r="EK1373" s="24"/>
      <c r="EL1373" s="24"/>
      <c r="EM1373" s="24"/>
      <c r="EN1373" s="24"/>
      <c r="EO1373" s="24"/>
      <c r="EP1373" s="24"/>
      <c r="EQ1373" s="24"/>
      <c r="ER1373" s="24"/>
      <c r="ES1373" s="24"/>
      <c r="ET1373" s="24"/>
      <c r="EU1373" s="24"/>
      <c r="EV1373" s="24"/>
      <c r="EW1373" s="24"/>
      <c r="EX1373" s="24"/>
      <c r="EY1373" s="24"/>
      <c r="EZ1373" s="24"/>
      <c r="FA1373" s="24"/>
      <c r="FB1373" s="24"/>
      <c r="FC1373" s="24"/>
      <c r="FD1373" s="24"/>
      <c r="FE1373" s="24"/>
      <c r="FF1373" s="24"/>
      <c r="FG1373" s="24"/>
      <c r="FH1373" s="24"/>
      <c r="FI1373" s="24"/>
      <c r="FJ1373" s="24"/>
      <c r="FK1373" s="24"/>
      <c r="FL1373" s="24"/>
      <c r="FM1373" s="24"/>
      <c r="FN1373" s="24"/>
      <c r="FO1373" s="24"/>
      <c r="FP1373" s="24"/>
      <c r="FQ1373" s="24"/>
      <c r="FR1373" s="24"/>
      <c r="FS1373" s="24"/>
      <c r="FT1373" s="24"/>
      <c r="FU1373" s="24"/>
      <c r="FV1373" s="24"/>
      <c r="FW1373" s="24"/>
      <c r="FX1373" s="24"/>
      <c r="FY1373" s="24"/>
      <c r="FZ1373" s="24"/>
      <c r="GA1373" s="24"/>
      <c r="GB1373" s="24"/>
      <c r="GC1373" s="24"/>
      <c r="GD1373" s="24"/>
      <c r="GE1373" s="24"/>
      <c r="GF1373" s="24"/>
      <c r="GG1373" s="24"/>
      <c r="GH1373" s="24"/>
      <c r="GI1373" s="24"/>
      <c r="GJ1373" s="24"/>
      <c r="GK1373" s="24"/>
      <c r="GL1373" s="24"/>
      <c r="GM1373" s="24"/>
      <c r="GN1373" s="24"/>
      <c r="GO1373" s="24"/>
      <c r="GP1373" s="24"/>
      <c r="GQ1373" s="24"/>
      <c r="GR1373" s="24"/>
      <c r="GS1373" s="24"/>
      <c r="GT1373" s="24"/>
      <c r="GU1373" s="24"/>
      <c r="GV1373" s="24"/>
      <c r="GW1373" s="24"/>
      <c r="GX1373" s="24"/>
      <c r="GY1373" s="24"/>
      <c r="GZ1373" s="24"/>
      <c r="HA1373" s="24"/>
      <c r="HB1373" s="24"/>
      <c r="HC1373" s="24"/>
      <c r="HD1373" s="24"/>
      <c r="HE1373" s="24"/>
      <c r="HF1373" s="24"/>
      <c r="HG1373" s="24"/>
      <c r="HH1373" s="24"/>
      <c r="HI1373" s="24"/>
      <c r="HJ1373" s="24"/>
      <c r="HK1373" s="24"/>
      <c r="HL1373" s="24"/>
      <c r="HM1373" s="24"/>
      <c r="HN1373" s="24"/>
      <c r="HO1373" s="24"/>
      <c r="HP1373" s="24"/>
      <c r="HQ1373" s="24"/>
      <c r="HR1373" s="24"/>
      <c r="HS1373" s="24"/>
      <c r="HT1373" s="24"/>
      <c r="HU1373" s="24"/>
      <c r="HV1373" s="24"/>
      <c r="HW1373" s="24"/>
      <c r="HX1373" s="24"/>
      <c r="HY1373" s="24"/>
      <c r="HZ1373" s="24"/>
      <c r="IA1373" s="24"/>
      <c r="IB1373" s="24"/>
      <c r="IC1373" s="24"/>
      <c r="ID1373" s="24"/>
      <c r="IE1373" s="24"/>
      <c r="IF1373" s="24"/>
      <c r="IG1373" s="24"/>
      <c r="IH1373" s="24"/>
    </row>
    <row r="1374" spans="1:242" s="4" customFormat="1" x14ac:dyDescent="0.3">
      <c r="A1374" s="8"/>
      <c r="Z1374" s="36"/>
      <c r="AX1374" s="2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4"/>
      <c r="BP1374" s="24"/>
      <c r="BQ1374" s="24"/>
      <c r="BR1374" s="24"/>
      <c r="BS1374" s="24"/>
      <c r="BT1374" s="24"/>
      <c r="BU1374" s="24"/>
      <c r="BV1374" s="24"/>
      <c r="BW1374" s="24"/>
      <c r="BX1374" s="24"/>
      <c r="BY1374" s="24"/>
      <c r="BZ1374" s="24"/>
      <c r="CA1374" s="24"/>
      <c r="CB1374" s="24"/>
      <c r="CC1374" s="24"/>
      <c r="CD1374" s="24"/>
      <c r="CE1374" s="24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  <c r="CY1374" s="24"/>
      <c r="CZ1374" s="24"/>
      <c r="DA1374" s="24"/>
      <c r="DB1374" s="24"/>
      <c r="DC1374" s="24"/>
      <c r="DD1374" s="24"/>
      <c r="DE1374" s="24"/>
      <c r="DF1374" s="24"/>
      <c r="DG1374" s="24"/>
      <c r="DH1374" s="24"/>
      <c r="DI1374" s="24"/>
      <c r="DJ1374" s="24"/>
      <c r="DK1374" s="24"/>
      <c r="DL1374" s="24"/>
      <c r="DM1374" s="24"/>
      <c r="DN1374" s="24"/>
      <c r="DO1374" s="24"/>
      <c r="DP1374" s="24"/>
      <c r="DQ1374" s="24"/>
      <c r="DR1374" s="24"/>
      <c r="DS1374" s="24"/>
      <c r="DT1374" s="24"/>
      <c r="DU1374" s="24"/>
      <c r="DV1374" s="24"/>
      <c r="DW1374" s="24"/>
      <c r="DX1374" s="24"/>
      <c r="DY1374" s="24"/>
      <c r="DZ1374" s="24"/>
      <c r="EA1374" s="24"/>
      <c r="EB1374" s="24"/>
      <c r="EC1374" s="24"/>
      <c r="ED1374" s="24"/>
      <c r="EE1374" s="24"/>
      <c r="EF1374" s="24"/>
      <c r="EG1374" s="24"/>
      <c r="EH1374" s="24"/>
      <c r="EI1374" s="24"/>
      <c r="EJ1374" s="24"/>
      <c r="EK1374" s="24"/>
      <c r="EL1374" s="24"/>
      <c r="EM1374" s="24"/>
      <c r="EN1374" s="24"/>
      <c r="EO1374" s="24"/>
      <c r="EP1374" s="24"/>
      <c r="EQ1374" s="24"/>
      <c r="ER1374" s="24"/>
      <c r="ES1374" s="24"/>
      <c r="ET1374" s="24"/>
      <c r="EU1374" s="24"/>
      <c r="EV1374" s="24"/>
      <c r="EW1374" s="24"/>
      <c r="EX1374" s="24"/>
      <c r="EY1374" s="24"/>
      <c r="EZ1374" s="24"/>
      <c r="FA1374" s="24"/>
      <c r="FB1374" s="24"/>
      <c r="FC1374" s="24"/>
      <c r="FD1374" s="24"/>
      <c r="FE1374" s="24"/>
      <c r="FF1374" s="24"/>
      <c r="FG1374" s="24"/>
      <c r="FH1374" s="24"/>
      <c r="FI1374" s="24"/>
      <c r="FJ1374" s="24"/>
      <c r="FK1374" s="24"/>
      <c r="FL1374" s="24"/>
      <c r="FM1374" s="24"/>
      <c r="FN1374" s="24"/>
      <c r="FO1374" s="24"/>
      <c r="FP1374" s="24"/>
      <c r="FQ1374" s="24"/>
      <c r="FR1374" s="24"/>
      <c r="FS1374" s="24"/>
      <c r="FT1374" s="24"/>
      <c r="FU1374" s="24"/>
      <c r="FV1374" s="24"/>
      <c r="FW1374" s="24"/>
      <c r="FX1374" s="24"/>
      <c r="FY1374" s="24"/>
      <c r="FZ1374" s="24"/>
      <c r="GA1374" s="24"/>
      <c r="GB1374" s="24"/>
      <c r="GC1374" s="24"/>
      <c r="GD1374" s="24"/>
      <c r="GE1374" s="24"/>
      <c r="GF1374" s="24"/>
      <c r="GG1374" s="24"/>
      <c r="GH1374" s="24"/>
      <c r="GI1374" s="24"/>
      <c r="GJ1374" s="24"/>
      <c r="GK1374" s="24"/>
      <c r="GL1374" s="24"/>
      <c r="GM1374" s="24"/>
      <c r="GN1374" s="24"/>
      <c r="GO1374" s="24"/>
      <c r="GP1374" s="24"/>
      <c r="GQ1374" s="24"/>
      <c r="GR1374" s="24"/>
      <c r="GS1374" s="24"/>
      <c r="GT1374" s="24"/>
      <c r="GU1374" s="24"/>
      <c r="GV1374" s="24"/>
      <c r="GW1374" s="24"/>
      <c r="GX1374" s="24"/>
      <c r="GY1374" s="24"/>
      <c r="GZ1374" s="24"/>
      <c r="HA1374" s="24"/>
      <c r="HB1374" s="24"/>
      <c r="HC1374" s="24"/>
      <c r="HD1374" s="24"/>
      <c r="HE1374" s="24"/>
      <c r="HF1374" s="24"/>
      <c r="HG1374" s="24"/>
      <c r="HH1374" s="24"/>
      <c r="HI1374" s="24"/>
      <c r="HJ1374" s="24"/>
      <c r="HK1374" s="24"/>
      <c r="HL1374" s="24"/>
      <c r="HM1374" s="24"/>
      <c r="HN1374" s="24"/>
      <c r="HO1374" s="24"/>
      <c r="HP1374" s="24"/>
      <c r="HQ1374" s="24"/>
      <c r="HR1374" s="24"/>
      <c r="HS1374" s="24"/>
      <c r="HT1374" s="24"/>
      <c r="HU1374" s="24"/>
      <c r="HV1374" s="24"/>
      <c r="HW1374" s="24"/>
      <c r="HX1374" s="24"/>
      <c r="HY1374" s="24"/>
      <c r="HZ1374" s="24"/>
      <c r="IA1374" s="24"/>
      <c r="IB1374" s="24"/>
      <c r="IC1374" s="24"/>
      <c r="ID1374" s="24"/>
      <c r="IE1374" s="24"/>
      <c r="IF1374" s="24"/>
      <c r="IG1374" s="24"/>
      <c r="IH1374" s="24"/>
    </row>
    <row r="1375" spans="1:242" s="4" customFormat="1" x14ac:dyDescent="0.3">
      <c r="A1375" s="8"/>
      <c r="Z1375" s="36"/>
      <c r="AX1375" s="2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4"/>
      <c r="BP1375" s="24"/>
      <c r="BQ1375" s="24"/>
      <c r="BR1375" s="24"/>
      <c r="BS1375" s="24"/>
      <c r="BT1375" s="24"/>
      <c r="BU1375" s="24"/>
      <c r="BV1375" s="24"/>
      <c r="BW1375" s="24"/>
      <c r="BX1375" s="24"/>
      <c r="BY1375" s="24"/>
      <c r="BZ1375" s="24"/>
      <c r="CA1375" s="24"/>
      <c r="CB1375" s="24"/>
      <c r="CC1375" s="24"/>
      <c r="CD1375" s="24"/>
      <c r="CE1375" s="24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  <c r="CY1375" s="24"/>
      <c r="CZ1375" s="24"/>
      <c r="DA1375" s="24"/>
      <c r="DB1375" s="24"/>
      <c r="DC1375" s="24"/>
      <c r="DD1375" s="24"/>
      <c r="DE1375" s="24"/>
      <c r="DF1375" s="24"/>
      <c r="DG1375" s="24"/>
      <c r="DH1375" s="24"/>
      <c r="DI1375" s="24"/>
      <c r="DJ1375" s="24"/>
      <c r="DK1375" s="24"/>
      <c r="DL1375" s="24"/>
      <c r="DM1375" s="24"/>
      <c r="DN1375" s="24"/>
      <c r="DO1375" s="24"/>
      <c r="DP1375" s="24"/>
      <c r="DQ1375" s="24"/>
      <c r="DR1375" s="24"/>
      <c r="DS1375" s="24"/>
      <c r="DT1375" s="24"/>
      <c r="DU1375" s="24"/>
      <c r="DV1375" s="24"/>
      <c r="DW1375" s="24"/>
      <c r="DX1375" s="24"/>
      <c r="DY1375" s="24"/>
      <c r="DZ1375" s="24"/>
      <c r="EA1375" s="24"/>
      <c r="EB1375" s="24"/>
      <c r="EC1375" s="24"/>
      <c r="ED1375" s="24"/>
      <c r="EE1375" s="24"/>
      <c r="EF1375" s="24"/>
      <c r="EG1375" s="24"/>
      <c r="EH1375" s="24"/>
      <c r="EI1375" s="24"/>
      <c r="EJ1375" s="24"/>
      <c r="EK1375" s="24"/>
      <c r="EL1375" s="24"/>
      <c r="EM1375" s="24"/>
      <c r="EN1375" s="24"/>
      <c r="EO1375" s="24"/>
      <c r="EP1375" s="24"/>
      <c r="EQ1375" s="24"/>
      <c r="ER1375" s="24"/>
      <c r="ES1375" s="24"/>
      <c r="ET1375" s="24"/>
      <c r="EU1375" s="24"/>
      <c r="EV1375" s="24"/>
      <c r="EW1375" s="24"/>
      <c r="EX1375" s="24"/>
      <c r="EY1375" s="24"/>
      <c r="EZ1375" s="24"/>
      <c r="FA1375" s="24"/>
      <c r="FB1375" s="24"/>
      <c r="FC1375" s="24"/>
      <c r="FD1375" s="24"/>
      <c r="FE1375" s="24"/>
      <c r="FF1375" s="24"/>
      <c r="FG1375" s="24"/>
      <c r="FH1375" s="24"/>
      <c r="FI1375" s="24"/>
      <c r="FJ1375" s="24"/>
      <c r="FK1375" s="24"/>
      <c r="FL1375" s="24"/>
      <c r="FM1375" s="24"/>
      <c r="FN1375" s="24"/>
      <c r="FO1375" s="24"/>
      <c r="FP1375" s="24"/>
      <c r="FQ1375" s="24"/>
      <c r="FR1375" s="24"/>
      <c r="FS1375" s="24"/>
      <c r="FT1375" s="24"/>
      <c r="FU1375" s="24"/>
      <c r="FV1375" s="24"/>
      <c r="FW1375" s="24"/>
      <c r="FX1375" s="24"/>
      <c r="FY1375" s="24"/>
      <c r="FZ1375" s="24"/>
      <c r="GA1375" s="24"/>
      <c r="GB1375" s="24"/>
      <c r="GC1375" s="24"/>
      <c r="GD1375" s="24"/>
      <c r="GE1375" s="24"/>
      <c r="GF1375" s="24"/>
      <c r="GG1375" s="24"/>
      <c r="GH1375" s="24"/>
      <c r="GI1375" s="24"/>
      <c r="GJ1375" s="24"/>
      <c r="GK1375" s="24"/>
      <c r="GL1375" s="24"/>
      <c r="GM1375" s="24"/>
      <c r="GN1375" s="24"/>
      <c r="GO1375" s="24"/>
      <c r="GP1375" s="24"/>
      <c r="GQ1375" s="24"/>
      <c r="GR1375" s="24"/>
      <c r="GS1375" s="24"/>
      <c r="GT1375" s="24"/>
      <c r="GU1375" s="24"/>
      <c r="GV1375" s="24"/>
      <c r="GW1375" s="24"/>
      <c r="GX1375" s="24"/>
      <c r="GY1375" s="24"/>
      <c r="GZ1375" s="24"/>
      <c r="HA1375" s="24"/>
      <c r="HB1375" s="24"/>
      <c r="HC1375" s="24"/>
      <c r="HD1375" s="24"/>
      <c r="HE1375" s="24"/>
      <c r="HF1375" s="24"/>
      <c r="HG1375" s="24"/>
      <c r="HH1375" s="24"/>
      <c r="HI1375" s="24"/>
      <c r="HJ1375" s="24"/>
      <c r="HK1375" s="24"/>
      <c r="HL1375" s="24"/>
      <c r="HM1375" s="24"/>
      <c r="HN1375" s="24"/>
      <c r="HO1375" s="24"/>
      <c r="HP1375" s="24"/>
      <c r="HQ1375" s="24"/>
      <c r="HR1375" s="24"/>
      <c r="HS1375" s="24"/>
      <c r="HT1375" s="24"/>
      <c r="HU1375" s="24"/>
      <c r="HV1375" s="24"/>
      <c r="HW1375" s="24"/>
      <c r="HX1375" s="24"/>
      <c r="HY1375" s="24"/>
      <c r="HZ1375" s="24"/>
      <c r="IA1375" s="24"/>
      <c r="IB1375" s="24"/>
      <c r="IC1375" s="24"/>
      <c r="ID1375" s="24"/>
      <c r="IE1375" s="24"/>
      <c r="IF1375" s="24"/>
      <c r="IG1375" s="24"/>
      <c r="IH1375" s="24"/>
    </row>
    <row r="1376" spans="1:242" s="4" customFormat="1" x14ac:dyDescent="0.3">
      <c r="A1376" s="8"/>
      <c r="Z1376" s="36"/>
      <c r="AX1376" s="2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4"/>
      <c r="BP1376" s="24"/>
      <c r="BQ1376" s="24"/>
      <c r="BR1376" s="24"/>
      <c r="BS1376" s="24"/>
      <c r="BT1376" s="24"/>
      <c r="BU1376" s="24"/>
      <c r="BV1376" s="24"/>
      <c r="BW1376" s="24"/>
      <c r="BX1376" s="24"/>
      <c r="BY1376" s="24"/>
      <c r="BZ1376" s="24"/>
      <c r="CA1376" s="24"/>
      <c r="CB1376" s="24"/>
      <c r="CC1376" s="24"/>
      <c r="CD1376" s="24"/>
      <c r="CE1376" s="24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  <c r="CY1376" s="24"/>
      <c r="CZ1376" s="24"/>
      <c r="DA1376" s="24"/>
      <c r="DB1376" s="24"/>
      <c r="DC1376" s="24"/>
      <c r="DD1376" s="24"/>
      <c r="DE1376" s="24"/>
      <c r="DF1376" s="24"/>
      <c r="DG1376" s="24"/>
      <c r="DH1376" s="24"/>
      <c r="DI1376" s="24"/>
      <c r="DJ1376" s="24"/>
      <c r="DK1376" s="24"/>
      <c r="DL1376" s="24"/>
      <c r="DM1376" s="24"/>
      <c r="DN1376" s="24"/>
      <c r="DO1376" s="24"/>
      <c r="DP1376" s="24"/>
      <c r="DQ1376" s="24"/>
      <c r="DR1376" s="24"/>
      <c r="DS1376" s="24"/>
      <c r="DT1376" s="24"/>
      <c r="DU1376" s="24"/>
      <c r="DV1376" s="24"/>
      <c r="DW1376" s="24"/>
      <c r="DX1376" s="24"/>
      <c r="DY1376" s="24"/>
      <c r="DZ1376" s="24"/>
      <c r="EA1376" s="24"/>
      <c r="EB1376" s="24"/>
      <c r="EC1376" s="24"/>
      <c r="ED1376" s="24"/>
      <c r="EE1376" s="24"/>
      <c r="EF1376" s="24"/>
      <c r="EG1376" s="24"/>
      <c r="EH1376" s="24"/>
      <c r="EI1376" s="24"/>
      <c r="EJ1376" s="24"/>
      <c r="EK1376" s="24"/>
      <c r="EL1376" s="24"/>
      <c r="EM1376" s="24"/>
      <c r="EN1376" s="24"/>
      <c r="EO1376" s="24"/>
      <c r="EP1376" s="24"/>
      <c r="EQ1376" s="24"/>
      <c r="ER1376" s="24"/>
      <c r="ES1376" s="24"/>
      <c r="ET1376" s="24"/>
      <c r="EU1376" s="24"/>
      <c r="EV1376" s="24"/>
      <c r="EW1376" s="24"/>
      <c r="EX1376" s="24"/>
      <c r="EY1376" s="24"/>
      <c r="EZ1376" s="24"/>
      <c r="FA1376" s="24"/>
      <c r="FB1376" s="24"/>
      <c r="FC1376" s="24"/>
      <c r="FD1376" s="24"/>
      <c r="FE1376" s="24"/>
      <c r="FF1376" s="24"/>
      <c r="FG1376" s="24"/>
      <c r="FH1376" s="24"/>
      <c r="FI1376" s="24"/>
      <c r="FJ1376" s="24"/>
      <c r="FK1376" s="24"/>
      <c r="FL1376" s="24"/>
      <c r="FM1376" s="24"/>
      <c r="FN1376" s="24"/>
      <c r="FO1376" s="24"/>
      <c r="FP1376" s="24"/>
      <c r="FQ1376" s="24"/>
      <c r="FR1376" s="24"/>
      <c r="FS1376" s="24"/>
      <c r="FT1376" s="24"/>
      <c r="FU1376" s="24"/>
      <c r="FV1376" s="24"/>
      <c r="FW1376" s="24"/>
      <c r="FX1376" s="24"/>
      <c r="FY1376" s="24"/>
      <c r="FZ1376" s="24"/>
      <c r="GA1376" s="24"/>
      <c r="GB1376" s="24"/>
      <c r="GC1376" s="24"/>
      <c r="GD1376" s="24"/>
      <c r="GE1376" s="24"/>
      <c r="GF1376" s="24"/>
      <c r="GG1376" s="24"/>
      <c r="GH1376" s="24"/>
      <c r="GI1376" s="24"/>
      <c r="GJ1376" s="24"/>
      <c r="GK1376" s="24"/>
      <c r="GL1376" s="24"/>
      <c r="GM1376" s="24"/>
      <c r="GN1376" s="24"/>
      <c r="GO1376" s="24"/>
      <c r="GP1376" s="24"/>
      <c r="GQ1376" s="24"/>
      <c r="GR1376" s="24"/>
      <c r="GS1376" s="24"/>
      <c r="GT1376" s="24"/>
      <c r="GU1376" s="24"/>
      <c r="GV1376" s="24"/>
      <c r="GW1376" s="24"/>
      <c r="GX1376" s="24"/>
      <c r="GY1376" s="24"/>
      <c r="GZ1376" s="24"/>
      <c r="HA1376" s="24"/>
      <c r="HB1376" s="24"/>
      <c r="HC1376" s="24"/>
      <c r="HD1376" s="24"/>
      <c r="HE1376" s="24"/>
      <c r="HF1376" s="24"/>
      <c r="HG1376" s="24"/>
      <c r="HH1376" s="24"/>
      <c r="HI1376" s="24"/>
      <c r="HJ1376" s="24"/>
      <c r="HK1376" s="24"/>
      <c r="HL1376" s="24"/>
      <c r="HM1376" s="24"/>
      <c r="HN1376" s="24"/>
      <c r="HO1376" s="24"/>
      <c r="HP1376" s="24"/>
      <c r="HQ1376" s="24"/>
      <c r="HR1376" s="24"/>
      <c r="HS1376" s="24"/>
      <c r="HT1376" s="24"/>
      <c r="HU1376" s="24"/>
      <c r="HV1376" s="24"/>
      <c r="HW1376" s="24"/>
      <c r="HX1376" s="24"/>
      <c r="HY1376" s="24"/>
      <c r="HZ1376" s="24"/>
      <c r="IA1376" s="24"/>
      <c r="IB1376" s="24"/>
      <c r="IC1376" s="24"/>
      <c r="ID1376" s="24"/>
      <c r="IE1376" s="24"/>
      <c r="IF1376" s="24"/>
      <c r="IG1376" s="24"/>
      <c r="IH1376" s="24"/>
    </row>
    <row r="1377" spans="1:242" s="4" customFormat="1" x14ac:dyDescent="0.3">
      <c r="A1377" s="8"/>
      <c r="Z1377" s="36"/>
      <c r="AX1377" s="2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4"/>
      <c r="BP1377" s="24"/>
      <c r="BQ1377" s="24"/>
      <c r="BR1377" s="24"/>
      <c r="BS1377" s="24"/>
      <c r="BT1377" s="24"/>
      <c r="BU1377" s="24"/>
      <c r="BV1377" s="24"/>
      <c r="BW1377" s="24"/>
      <c r="BX1377" s="24"/>
      <c r="BY1377" s="24"/>
      <c r="BZ1377" s="24"/>
      <c r="CA1377" s="24"/>
      <c r="CB1377" s="24"/>
      <c r="CC1377" s="24"/>
      <c r="CD1377" s="24"/>
      <c r="CE1377" s="24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  <c r="CY1377" s="24"/>
      <c r="CZ1377" s="24"/>
      <c r="DA1377" s="24"/>
      <c r="DB1377" s="24"/>
      <c r="DC1377" s="24"/>
      <c r="DD1377" s="24"/>
      <c r="DE1377" s="24"/>
      <c r="DF1377" s="24"/>
      <c r="DG1377" s="24"/>
      <c r="DH1377" s="24"/>
      <c r="DI1377" s="24"/>
      <c r="DJ1377" s="24"/>
      <c r="DK1377" s="24"/>
      <c r="DL1377" s="24"/>
      <c r="DM1377" s="24"/>
      <c r="DN1377" s="24"/>
      <c r="DO1377" s="24"/>
      <c r="DP1377" s="24"/>
      <c r="DQ1377" s="24"/>
      <c r="DR1377" s="24"/>
      <c r="DS1377" s="24"/>
      <c r="DT1377" s="24"/>
      <c r="DU1377" s="24"/>
      <c r="DV1377" s="24"/>
      <c r="DW1377" s="24"/>
      <c r="DX1377" s="24"/>
      <c r="DY1377" s="24"/>
      <c r="DZ1377" s="24"/>
      <c r="EA1377" s="24"/>
      <c r="EB1377" s="24"/>
      <c r="EC1377" s="24"/>
      <c r="ED1377" s="24"/>
      <c r="EE1377" s="24"/>
      <c r="EF1377" s="24"/>
      <c r="EG1377" s="24"/>
      <c r="EH1377" s="24"/>
      <c r="EI1377" s="24"/>
      <c r="EJ1377" s="24"/>
      <c r="EK1377" s="24"/>
      <c r="EL1377" s="24"/>
      <c r="EM1377" s="24"/>
      <c r="EN1377" s="24"/>
      <c r="EO1377" s="24"/>
      <c r="EP1377" s="24"/>
      <c r="EQ1377" s="24"/>
      <c r="ER1377" s="24"/>
      <c r="ES1377" s="24"/>
      <c r="ET1377" s="24"/>
      <c r="EU1377" s="24"/>
      <c r="EV1377" s="24"/>
      <c r="EW1377" s="24"/>
      <c r="EX1377" s="24"/>
      <c r="EY1377" s="24"/>
      <c r="EZ1377" s="24"/>
      <c r="FA1377" s="24"/>
      <c r="FB1377" s="24"/>
      <c r="FC1377" s="24"/>
      <c r="FD1377" s="24"/>
      <c r="FE1377" s="24"/>
      <c r="FF1377" s="24"/>
      <c r="FG1377" s="24"/>
      <c r="FH1377" s="24"/>
      <c r="FI1377" s="24"/>
      <c r="FJ1377" s="24"/>
      <c r="FK1377" s="24"/>
      <c r="FL1377" s="24"/>
      <c r="FM1377" s="24"/>
      <c r="FN1377" s="24"/>
      <c r="FO1377" s="24"/>
      <c r="FP1377" s="24"/>
      <c r="FQ1377" s="24"/>
      <c r="FR1377" s="24"/>
      <c r="FS1377" s="24"/>
      <c r="FT1377" s="24"/>
      <c r="FU1377" s="24"/>
      <c r="FV1377" s="24"/>
      <c r="FW1377" s="24"/>
      <c r="FX1377" s="24"/>
      <c r="FY1377" s="24"/>
      <c r="FZ1377" s="24"/>
      <c r="GA1377" s="24"/>
      <c r="GB1377" s="24"/>
      <c r="GC1377" s="24"/>
      <c r="GD1377" s="24"/>
      <c r="GE1377" s="24"/>
      <c r="GF1377" s="24"/>
      <c r="GG1377" s="24"/>
      <c r="GH1377" s="24"/>
      <c r="GI1377" s="24"/>
      <c r="GJ1377" s="24"/>
      <c r="GK1377" s="24"/>
      <c r="GL1377" s="24"/>
      <c r="GM1377" s="24"/>
      <c r="GN1377" s="24"/>
      <c r="GO1377" s="24"/>
      <c r="GP1377" s="24"/>
      <c r="GQ1377" s="24"/>
      <c r="GR1377" s="24"/>
      <c r="GS1377" s="24"/>
      <c r="GT1377" s="24"/>
      <c r="GU1377" s="24"/>
      <c r="GV1377" s="24"/>
      <c r="GW1377" s="24"/>
      <c r="GX1377" s="24"/>
      <c r="GY1377" s="24"/>
      <c r="GZ1377" s="24"/>
      <c r="HA1377" s="24"/>
      <c r="HB1377" s="24"/>
      <c r="HC1377" s="24"/>
      <c r="HD1377" s="24"/>
      <c r="HE1377" s="24"/>
      <c r="HF1377" s="24"/>
      <c r="HG1377" s="24"/>
      <c r="HH1377" s="24"/>
      <c r="HI1377" s="24"/>
      <c r="HJ1377" s="24"/>
      <c r="HK1377" s="24"/>
      <c r="HL1377" s="24"/>
      <c r="HM1377" s="24"/>
      <c r="HN1377" s="24"/>
      <c r="HO1377" s="24"/>
      <c r="HP1377" s="24"/>
      <c r="HQ1377" s="24"/>
      <c r="HR1377" s="24"/>
      <c r="HS1377" s="24"/>
      <c r="HT1377" s="24"/>
      <c r="HU1377" s="24"/>
      <c r="HV1377" s="24"/>
      <c r="HW1377" s="24"/>
      <c r="HX1377" s="24"/>
      <c r="HY1377" s="24"/>
      <c r="HZ1377" s="24"/>
      <c r="IA1377" s="24"/>
      <c r="IB1377" s="24"/>
      <c r="IC1377" s="24"/>
      <c r="ID1377" s="24"/>
      <c r="IE1377" s="24"/>
      <c r="IF1377" s="24"/>
      <c r="IG1377" s="24"/>
      <c r="IH1377" s="24"/>
    </row>
    <row r="1378" spans="1:242" s="4" customFormat="1" x14ac:dyDescent="0.3">
      <c r="A1378" s="8"/>
      <c r="Z1378" s="36"/>
      <c r="AX1378" s="2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4"/>
      <c r="BP1378" s="24"/>
      <c r="BQ1378" s="24"/>
      <c r="BR1378" s="24"/>
      <c r="BS1378" s="24"/>
      <c r="BT1378" s="24"/>
      <c r="BU1378" s="24"/>
      <c r="BV1378" s="24"/>
      <c r="BW1378" s="24"/>
      <c r="BX1378" s="24"/>
      <c r="BY1378" s="24"/>
      <c r="BZ1378" s="24"/>
      <c r="CA1378" s="24"/>
      <c r="CB1378" s="24"/>
      <c r="CC1378" s="24"/>
      <c r="CD1378" s="24"/>
      <c r="CE1378" s="24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  <c r="CY1378" s="24"/>
      <c r="CZ1378" s="24"/>
      <c r="DA1378" s="24"/>
      <c r="DB1378" s="24"/>
      <c r="DC1378" s="24"/>
      <c r="DD1378" s="24"/>
      <c r="DE1378" s="24"/>
      <c r="DF1378" s="24"/>
      <c r="DG1378" s="24"/>
      <c r="DH1378" s="24"/>
      <c r="DI1378" s="24"/>
      <c r="DJ1378" s="24"/>
      <c r="DK1378" s="24"/>
      <c r="DL1378" s="24"/>
      <c r="DM1378" s="24"/>
      <c r="DN1378" s="24"/>
      <c r="DO1378" s="24"/>
      <c r="DP1378" s="24"/>
      <c r="DQ1378" s="24"/>
      <c r="DR1378" s="24"/>
      <c r="DS1378" s="24"/>
      <c r="DT1378" s="24"/>
      <c r="DU1378" s="24"/>
      <c r="DV1378" s="24"/>
      <c r="DW1378" s="24"/>
      <c r="DX1378" s="24"/>
      <c r="DY1378" s="24"/>
      <c r="DZ1378" s="24"/>
      <c r="EA1378" s="24"/>
      <c r="EB1378" s="24"/>
      <c r="EC1378" s="24"/>
      <c r="ED1378" s="24"/>
      <c r="EE1378" s="24"/>
      <c r="EF1378" s="24"/>
      <c r="EG1378" s="24"/>
      <c r="EH1378" s="24"/>
      <c r="EI1378" s="24"/>
      <c r="EJ1378" s="24"/>
      <c r="EK1378" s="24"/>
      <c r="EL1378" s="24"/>
      <c r="EM1378" s="24"/>
      <c r="EN1378" s="24"/>
      <c r="EO1378" s="24"/>
      <c r="EP1378" s="24"/>
      <c r="EQ1378" s="24"/>
      <c r="ER1378" s="24"/>
      <c r="ES1378" s="24"/>
      <c r="ET1378" s="24"/>
      <c r="EU1378" s="24"/>
      <c r="EV1378" s="24"/>
      <c r="EW1378" s="24"/>
      <c r="EX1378" s="24"/>
      <c r="EY1378" s="24"/>
      <c r="EZ1378" s="24"/>
      <c r="FA1378" s="24"/>
      <c r="FB1378" s="24"/>
      <c r="FC1378" s="24"/>
      <c r="FD1378" s="24"/>
      <c r="FE1378" s="24"/>
      <c r="FF1378" s="24"/>
      <c r="FG1378" s="24"/>
      <c r="FH1378" s="24"/>
      <c r="FI1378" s="24"/>
      <c r="FJ1378" s="24"/>
      <c r="FK1378" s="24"/>
      <c r="FL1378" s="24"/>
      <c r="FM1378" s="24"/>
      <c r="FN1378" s="24"/>
      <c r="FO1378" s="24"/>
      <c r="FP1378" s="24"/>
      <c r="FQ1378" s="24"/>
      <c r="FR1378" s="24"/>
      <c r="FS1378" s="24"/>
      <c r="FT1378" s="24"/>
      <c r="FU1378" s="24"/>
      <c r="FV1378" s="24"/>
      <c r="FW1378" s="24"/>
      <c r="FX1378" s="24"/>
      <c r="FY1378" s="24"/>
      <c r="FZ1378" s="24"/>
      <c r="GA1378" s="24"/>
      <c r="GB1378" s="24"/>
      <c r="GC1378" s="24"/>
      <c r="GD1378" s="24"/>
      <c r="GE1378" s="24"/>
      <c r="GF1378" s="24"/>
      <c r="GG1378" s="24"/>
      <c r="GH1378" s="24"/>
      <c r="GI1378" s="24"/>
      <c r="GJ1378" s="24"/>
      <c r="GK1378" s="24"/>
      <c r="GL1378" s="24"/>
      <c r="GM1378" s="24"/>
      <c r="GN1378" s="24"/>
      <c r="GO1378" s="24"/>
      <c r="GP1378" s="24"/>
      <c r="GQ1378" s="24"/>
      <c r="GR1378" s="24"/>
      <c r="GS1378" s="24"/>
      <c r="GT1378" s="24"/>
      <c r="GU1378" s="24"/>
      <c r="GV1378" s="24"/>
      <c r="GW1378" s="24"/>
      <c r="GX1378" s="24"/>
      <c r="GY1378" s="24"/>
      <c r="GZ1378" s="24"/>
      <c r="HA1378" s="24"/>
      <c r="HB1378" s="24"/>
      <c r="HC1378" s="24"/>
      <c r="HD1378" s="24"/>
      <c r="HE1378" s="24"/>
      <c r="HF1378" s="24"/>
      <c r="HG1378" s="24"/>
      <c r="HH1378" s="24"/>
      <c r="HI1378" s="24"/>
      <c r="HJ1378" s="24"/>
      <c r="HK1378" s="24"/>
      <c r="HL1378" s="24"/>
      <c r="HM1378" s="24"/>
      <c r="HN1378" s="24"/>
      <c r="HO1378" s="24"/>
      <c r="HP1378" s="24"/>
      <c r="HQ1378" s="24"/>
      <c r="HR1378" s="24"/>
      <c r="HS1378" s="24"/>
      <c r="HT1378" s="24"/>
      <c r="HU1378" s="24"/>
      <c r="HV1378" s="24"/>
      <c r="HW1378" s="24"/>
      <c r="HX1378" s="24"/>
      <c r="HY1378" s="24"/>
      <c r="HZ1378" s="24"/>
      <c r="IA1378" s="24"/>
      <c r="IB1378" s="24"/>
      <c r="IC1378" s="24"/>
      <c r="ID1378" s="24"/>
      <c r="IE1378" s="24"/>
      <c r="IF1378" s="24"/>
      <c r="IG1378" s="24"/>
      <c r="IH1378" s="24"/>
    </row>
    <row r="1379" spans="1:242" s="4" customFormat="1" x14ac:dyDescent="0.3">
      <c r="A1379" s="8"/>
      <c r="Z1379" s="36"/>
      <c r="AX1379" s="2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4"/>
      <c r="BP1379" s="24"/>
      <c r="BQ1379" s="24"/>
      <c r="BR1379" s="24"/>
      <c r="BS1379" s="24"/>
      <c r="BT1379" s="24"/>
      <c r="BU1379" s="24"/>
      <c r="BV1379" s="24"/>
      <c r="BW1379" s="24"/>
      <c r="BX1379" s="24"/>
      <c r="BY1379" s="24"/>
      <c r="BZ1379" s="24"/>
      <c r="CA1379" s="24"/>
      <c r="CB1379" s="24"/>
      <c r="CC1379" s="24"/>
      <c r="CD1379" s="24"/>
      <c r="CE1379" s="24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  <c r="CY1379" s="24"/>
      <c r="CZ1379" s="24"/>
      <c r="DA1379" s="24"/>
      <c r="DB1379" s="24"/>
      <c r="DC1379" s="24"/>
      <c r="DD1379" s="24"/>
      <c r="DE1379" s="24"/>
      <c r="DF1379" s="24"/>
      <c r="DG1379" s="24"/>
      <c r="DH1379" s="24"/>
      <c r="DI1379" s="24"/>
      <c r="DJ1379" s="24"/>
      <c r="DK1379" s="24"/>
      <c r="DL1379" s="24"/>
      <c r="DM1379" s="24"/>
      <c r="DN1379" s="24"/>
      <c r="DO1379" s="24"/>
      <c r="DP1379" s="24"/>
      <c r="DQ1379" s="24"/>
      <c r="DR1379" s="24"/>
      <c r="DS1379" s="24"/>
      <c r="DT1379" s="24"/>
      <c r="DU1379" s="24"/>
      <c r="DV1379" s="24"/>
      <c r="DW1379" s="24"/>
      <c r="DX1379" s="24"/>
      <c r="DY1379" s="24"/>
      <c r="DZ1379" s="24"/>
      <c r="EA1379" s="24"/>
      <c r="EB1379" s="24"/>
      <c r="EC1379" s="24"/>
      <c r="ED1379" s="24"/>
      <c r="EE1379" s="24"/>
      <c r="EF1379" s="24"/>
      <c r="EG1379" s="24"/>
      <c r="EH1379" s="24"/>
      <c r="EI1379" s="24"/>
      <c r="EJ1379" s="24"/>
      <c r="EK1379" s="24"/>
      <c r="EL1379" s="24"/>
      <c r="EM1379" s="24"/>
      <c r="EN1379" s="24"/>
      <c r="EO1379" s="24"/>
      <c r="EP1379" s="24"/>
      <c r="EQ1379" s="24"/>
      <c r="ER1379" s="24"/>
      <c r="ES1379" s="24"/>
      <c r="ET1379" s="24"/>
      <c r="EU1379" s="24"/>
      <c r="EV1379" s="24"/>
      <c r="EW1379" s="24"/>
      <c r="EX1379" s="24"/>
      <c r="EY1379" s="24"/>
      <c r="EZ1379" s="24"/>
      <c r="FA1379" s="24"/>
      <c r="FB1379" s="24"/>
      <c r="FC1379" s="24"/>
      <c r="FD1379" s="24"/>
      <c r="FE1379" s="24"/>
      <c r="FF1379" s="24"/>
      <c r="FG1379" s="24"/>
      <c r="FH1379" s="24"/>
      <c r="FI1379" s="24"/>
      <c r="FJ1379" s="24"/>
      <c r="FK1379" s="24"/>
      <c r="FL1379" s="24"/>
      <c r="FM1379" s="24"/>
      <c r="FN1379" s="24"/>
      <c r="FO1379" s="24"/>
      <c r="FP1379" s="24"/>
      <c r="FQ1379" s="24"/>
      <c r="FR1379" s="24"/>
      <c r="FS1379" s="24"/>
      <c r="FT1379" s="24"/>
      <c r="FU1379" s="24"/>
      <c r="FV1379" s="24"/>
      <c r="FW1379" s="24"/>
      <c r="FX1379" s="24"/>
      <c r="FY1379" s="24"/>
      <c r="FZ1379" s="24"/>
      <c r="GA1379" s="24"/>
      <c r="GB1379" s="24"/>
      <c r="GC1379" s="24"/>
      <c r="GD1379" s="24"/>
      <c r="GE1379" s="24"/>
      <c r="GF1379" s="24"/>
      <c r="GG1379" s="24"/>
      <c r="GH1379" s="24"/>
      <c r="GI1379" s="24"/>
      <c r="GJ1379" s="24"/>
      <c r="GK1379" s="24"/>
      <c r="GL1379" s="24"/>
      <c r="GM1379" s="24"/>
      <c r="GN1379" s="24"/>
      <c r="GO1379" s="24"/>
      <c r="GP1379" s="24"/>
      <c r="GQ1379" s="24"/>
      <c r="GR1379" s="24"/>
      <c r="GS1379" s="24"/>
      <c r="GT1379" s="24"/>
      <c r="GU1379" s="24"/>
      <c r="GV1379" s="24"/>
      <c r="GW1379" s="24"/>
      <c r="GX1379" s="24"/>
      <c r="GY1379" s="24"/>
      <c r="GZ1379" s="24"/>
      <c r="HA1379" s="24"/>
      <c r="HB1379" s="24"/>
      <c r="HC1379" s="24"/>
      <c r="HD1379" s="24"/>
      <c r="HE1379" s="24"/>
      <c r="HF1379" s="24"/>
      <c r="HG1379" s="24"/>
      <c r="HH1379" s="24"/>
      <c r="HI1379" s="24"/>
      <c r="HJ1379" s="24"/>
      <c r="HK1379" s="24"/>
      <c r="HL1379" s="24"/>
      <c r="HM1379" s="24"/>
      <c r="HN1379" s="24"/>
      <c r="HO1379" s="24"/>
      <c r="HP1379" s="24"/>
      <c r="HQ1379" s="24"/>
      <c r="HR1379" s="24"/>
      <c r="HS1379" s="24"/>
      <c r="HT1379" s="24"/>
      <c r="HU1379" s="24"/>
      <c r="HV1379" s="24"/>
      <c r="HW1379" s="24"/>
      <c r="HX1379" s="24"/>
      <c r="HY1379" s="24"/>
      <c r="HZ1379" s="24"/>
      <c r="IA1379" s="24"/>
      <c r="IB1379" s="24"/>
      <c r="IC1379" s="24"/>
      <c r="ID1379" s="24"/>
      <c r="IE1379" s="24"/>
      <c r="IF1379" s="24"/>
      <c r="IG1379" s="24"/>
      <c r="IH1379" s="24"/>
    </row>
    <row r="1380" spans="1:242" s="4" customFormat="1" x14ac:dyDescent="0.3">
      <c r="A1380" s="8"/>
      <c r="Z1380" s="36"/>
      <c r="AX1380" s="2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4"/>
      <c r="BP1380" s="24"/>
      <c r="BQ1380" s="24"/>
      <c r="BR1380" s="24"/>
      <c r="BS1380" s="24"/>
      <c r="BT1380" s="24"/>
      <c r="BU1380" s="24"/>
      <c r="BV1380" s="24"/>
      <c r="BW1380" s="24"/>
      <c r="BX1380" s="24"/>
      <c r="BY1380" s="24"/>
      <c r="BZ1380" s="24"/>
      <c r="CA1380" s="24"/>
      <c r="CB1380" s="24"/>
      <c r="CC1380" s="24"/>
      <c r="CD1380" s="24"/>
      <c r="CE1380" s="24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  <c r="CY1380" s="24"/>
      <c r="CZ1380" s="24"/>
      <c r="DA1380" s="24"/>
      <c r="DB1380" s="24"/>
      <c r="DC1380" s="24"/>
      <c r="DD1380" s="24"/>
      <c r="DE1380" s="24"/>
      <c r="DF1380" s="24"/>
      <c r="DG1380" s="24"/>
      <c r="DH1380" s="24"/>
      <c r="DI1380" s="24"/>
      <c r="DJ1380" s="24"/>
      <c r="DK1380" s="24"/>
      <c r="DL1380" s="24"/>
      <c r="DM1380" s="24"/>
      <c r="DN1380" s="24"/>
      <c r="DO1380" s="24"/>
      <c r="DP1380" s="24"/>
      <c r="DQ1380" s="24"/>
      <c r="DR1380" s="24"/>
      <c r="DS1380" s="24"/>
      <c r="DT1380" s="24"/>
      <c r="DU1380" s="24"/>
      <c r="DV1380" s="24"/>
      <c r="DW1380" s="24"/>
      <c r="DX1380" s="24"/>
      <c r="DY1380" s="24"/>
      <c r="DZ1380" s="24"/>
      <c r="EA1380" s="24"/>
      <c r="EB1380" s="24"/>
      <c r="EC1380" s="24"/>
      <c r="ED1380" s="24"/>
      <c r="EE1380" s="24"/>
      <c r="EF1380" s="24"/>
      <c r="EG1380" s="24"/>
      <c r="EH1380" s="24"/>
      <c r="EI1380" s="24"/>
      <c r="EJ1380" s="24"/>
      <c r="EK1380" s="24"/>
      <c r="EL1380" s="24"/>
      <c r="EM1380" s="24"/>
      <c r="EN1380" s="24"/>
      <c r="EO1380" s="24"/>
      <c r="EP1380" s="24"/>
      <c r="EQ1380" s="24"/>
      <c r="ER1380" s="24"/>
      <c r="ES1380" s="24"/>
      <c r="ET1380" s="24"/>
      <c r="EU1380" s="24"/>
      <c r="EV1380" s="24"/>
      <c r="EW1380" s="24"/>
      <c r="EX1380" s="24"/>
      <c r="EY1380" s="24"/>
      <c r="EZ1380" s="24"/>
      <c r="FA1380" s="24"/>
      <c r="FB1380" s="24"/>
      <c r="FC1380" s="24"/>
      <c r="FD1380" s="24"/>
      <c r="FE1380" s="24"/>
      <c r="FF1380" s="24"/>
      <c r="FG1380" s="24"/>
      <c r="FH1380" s="24"/>
      <c r="FI1380" s="24"/>
      <c r="FJ1380" s="24"/>
      <c r="FK1380" s="24"/>
      <c r="FL1380" s="24"/>
      <c r="FM1380" s="24"/>
      <c r="FN1380" s="24"/>
      <c r="FO1380" s="24"/>
      <c r="FP1380" s="24"/>
      <c r="FQ1380" s="24"/>
      <c r="FR1380" s="24"/>
      <c r="FS1380" s="24"/>
      <c r="FT1380" s="24"/>
      <c r="FU1380" s="24"/>
      <c r="FV1380" s="24"/>
      <c r="FW1380" s="24"/>
      <c r="FX1380" s="24"/>
      <c r="FY1380" s="24"/>
      <c r="FZ1380" s="24"/>
      <c r="GA1380" s="24"/>
      <c r="GB1380" s="24"/>
      <c r="GC1380" s="24"/>
      <c r="GD1380" s="24"/>
      <c r="GE1380" s="24"/>
      <c r="GF1380" s="24"/>
      <c r="GG1380" s="24"/>
      <c r="GH1380" s="24"/>
      <c r="GI1380" s="24"/>
      <c r="GJ1380" s="24"/>
      <c r="GK1380" s="24"/>
      <c r="GL1380" s="24"/>
      <c r="GM1380" s="24"/>
      <c r="GN1380" s="24"/>
      <c r="GO1380" s="24"/>
      <c r="GP1380" s="24"/>
      <c r="GQ1380" s="24"/>
      <c r="GR1380" s="24"/>
      <c r="GS1380" s="24"/>
      <c r="GT1380" s="24"/>
      <c r="GU1380" s="24"/>
      <c r="GV1380" s="24"/>
      <c r="GW1380" s="24"/>
      <c r="GX1380" s="24"/>
      <c r="GY1380" s="24"/>
      <c r="GZ1380" s="24"/>
      <c r="HA1380" s="24"/>
      <c r="HB1380" s="24"/>
      <c r="HC1380" s="24"/>
      <c r="HD1380" s="24"/>
      <c r="HE1380" s="24"/>
      <c r="HF1380" s="24"/>
      <c r="HG1380" s="24"/>
      <c r="HH1380" s="24"/>
      <c r="HI1380" s="24"/>
      <c r="HJ1380" s="24"/>
      <c r="HK1380" s="24"/>
      <c r="HL1380" s="24"/>
      <c r="HM1380" s="24"/>
      <c r="HN1380" s="24"/>
      <c r="HO1380" s="24"/>
      <c r="HP1380" s="24"/>
      <c r="HQ1380" s="24"/>
      <c r="HR1380" s="24"/>
      <c r="HS1380" s="24"/>
      <c r="HT1380" s="24"/>
      <c r="HU1380" s="24"/>
      <c r="HV1380" s="24"/>
      <c r="HW1380" s="24"/>
      <c r="HX1380" s="24"/>
      <c r="HY1380" s="24"/>
      <c r="HZ1380" s="24"/>
      <c r="IA1380" s="24"/>
      <c r="IB1380" s="24"/>
      <c r="IC1380" s="24"/>
      <c r="ID1380" s="24"/>
      <c r="IE1380" s="24"/>
      <c r="IF1380" s="24"/>
      <c r="IG1380" s="24"/>
      <c r="IH1380" s="24"/>
    </row>
    <row r="1381" spans="1:242" s="4" customFormat="1" x14ac:dyDescent="0.3">
      <c r="A1381" s="8"/>
      <c r="Z1381" s="36"/>
      <c r="AX1381" s="2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4"/>
      <c r="BP1381" s="24"/>
      <c r="BQ1381" s="24"/>
      <c r="BR1381" s="24"/>
      <c r="BS1381" s="24"/>
      <c r="BT1381" s="24"/>
      <c r="BU1381" s="24"/>
      <c r="BV1381" s="24"/>
      <c r="BW1381" s="24"/>
      <c r="BX1381" s="24"/>
      <c r="BY1381" s="24"/>
      <c r="BZ1381" s="24"/>
      <c r="CA1381" s="24"/>
      <c r="CB1381" s="24"/>
      <c r="CC1381" s="24"/>
      <c r="CD1381" s="24"/>
      <c r="CE1381" s="24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  <c r="CY1381" s="24"/>
      <c r="CZ1381" s="24"/>
      <c r="DA1381" s="24"/>
      <c r="DB1381" s="24"/>
      <c r="DC1381" s="24"/>
      <c r="DD1381" s="24"/>
      <c r="DE1381" s="24"/>
      <c r="DF1381" s="24"/>
      <c r="DG1381" s="24"/>
      <c r="DH1381" s="24"/>
      <c r="DI1381" s="24"/>
      <c r="DJ1381" s="24"/>
      <c r="DK1381" s="24"/>
      <c r="DL1381" s="24"/>
      <c r="DM1381" s="24"/>
      <c r="DN1381" s="24"/>
      <c r="DO1381" s="24"/>
      <c r="DP1381" s="24"/>
      <c r="DQ1381" s="24"/>
      <c r="DR1381" s="24"/>
      <c r="DS1381" s="24"/>
      <c r="DT1381" s="24"/>
      <c r="DU1381" s="24"/>
      <c r="DV1381" s="24"/>
      <c r="DW1381" s="24"/>
      <c r="DX1381" s="24"/>
      <c r="DY1381" s="24"/>
      <c r="DZ1381" s="24"/>
      <c r="EA1381" s="24"/>
      <c r="EB1381" s="24"/>
      <c r="EC1381" s="24"/>
      <c r="ED1381" s="24"/>
      <c r="EE1381" s="24"/>
      <c r="EF1381" s="24"/>
      <c r="EG1381" s="24"/>
      <c r="EH1381" s="24"/>
      <c r="EI1381" s="24"/>
      <c r="EJ1381" s="24"/>
      <c r="EK1381" s="24"/>
      <c r="EL1381" s="24"/>
      <c r="EM1381" s="24"/>
      <c r="EN1381" s="24"/>
      <c r="EO1381" s="24"/>
      <c r="EP1381" s="24"/>
      <c r="EQ1381" s="24"/>
      <c r="ER1381" s="24"/>
      <c r="ES1381" s="24"/>
      <c r="ET1381" s="24"/>
      <c r="EU1381" s="24"/>
      <c r="EV1381" s="24"/>
      <c r="EW1381" s="24"/>
      <c r="EX1381" s="24"/>
      <c r="EY1381" s="24"/>
      <c r="EZ1381" s="24"/>
      <c r="FA1381" s="24"/>
      <c r="FB1381" s="24"/>
      <c r="FC1381" s="24"/>
      <c r="FD1381" s="24"/>
      <c r="FE1381" s="24"/>
      <c r="FF1381" s="24"/>
      <c r="FG1381" s="24"/>
      <c r="FH1381" s="24"/>
      <c r="FI1381" s="24"/>
      <c r="FJ1381" s="24"/>
      <c r="FK1381" s="24"/>
      <c r="FL1381" s="24"/>
      <c r="FM1381" s="24"/>
      <c r="FN1381" s="24"/>
      <c r="FO1381" s="24"/>
      <c r="FP1381" s="24"/>
      <c r="FQ1381" s="24"/>
      <c r="FR1381" s="24"/>
      <c r="FS1381" s="24"/>
      <c r="FT1381" s="24"/>
      <c r="FU1381" s="24"/>
      <c r="FV1381" s="24"/>
      <c r="FW1381" s="24"/>
      <c r="FX1381" s="24"/>
      <c r="FY1381" s="24"/>
      <c r="FZ1381" s="24"/>
      <c r="GA1381" s="24"/>
      <c r="GB1381" s="24"/>
      <c r="GC1381" s="24"/>
      <c r="GD1381" s="24"/>
      <c r="GE1381" s="24"/>
      <c r="GF1381" s="24"/>
      <c r="GG1381" s="24"/>
      <c r="GH1381" s="24"/>
      <c r="GI1381" s="24"/>
      <c r="GJ1381" s="24"/>
      <c r="GK1381" s="24"/>
      <c r="GL1381" s="24"/>
      <c r="GM1381" s="24"/>
      <c r="GN1381" s="24"/>
      <c r="GO1381" s="24"/>
      <c r="GP1381" s="24"/>
      <c r="GQ1381" s="24"/>
      <c r="GR1381" s="24"/>
      <c r="GS1381" s="24"/>
      <c r="GT1381" s="24"/>
      <c r="GU1381" s="24"/>
      <c r="GV1381" s="24"/>
      <c r="GW1381" s="24"/>
      <c r="GX1381" s="24"/>
      <c r="GY1381" s="24"/>
      <c r="GZ1381" s="24"/>
      <c r="HA1381" s="24"/>
      <c r="HB1381" s="24"/>
      <c r="HC1381" s="24"/>
      <c r="HD1381" s="24"/>
      <c r="HE1381" s="24"/>
      <c r="HF1381" s="24"/>
      <c r="HG1381" s="24"/>
      <c r="HH1381" s="24"/>
      <c r="HI1381" s="24"/>
      <c r="HJ1381" s="24"/>
      <c r="HK1381" s="24"/>
      <c r="HL1381" s="24"/>
      <c r="HM1381" s="24"/>
      <c r="HN1381" s="24"/>
      <c r="HO1381" s="24"/>
      <c r="HP1381" s="24"/>
      <c r="HQ1381" s="24"/>
      <c r="HR1381" s="24"/>
      <c r="HS1381" s="24"/>
      <c r="HT1381" s="24"/>
      <c r="HU1381" s="24"/>
      <c r="HV1381" s="24"/>
      <c r="HW1381" s="24"/>
      <c r="HX1381" s="24"/>
      <c r="HY1381" s="24"/>
      <c r="HZ1381" s="24"/>
      <c r="IA1381" s="24"/>
      <c r="IB1381" s="24"/>
      <c r="IC1381" s="24"/>
      <c r="ID1381" s="24"/>
      <c r="IE1381" s="24"/>
      <c r="IF1381" s="24"/>
      <c r="IG1381" s="24"/>
      <c r="IH1381" s="24"/>
    </row>
    <row r="1382" spans="1:242" s="4" customFormat="1" x14ac:dyDescent="0.3">
      <c r="A1382" s="8"/>
      <c r="Z1382" s="36"/>
      <c r="AX1382" s="2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4"/>
      <c r="DD1382" s="24"/>
      <c r="DE1382" s="24"/>
      <c r="DF1382" s="24"/>
      <c r="DG1382" s="24"/>
      <c r="DH1382" s="24"/>
      <c r="DI1382" s="24"/>
      <c r="DJ1382" s="24"/>
      <c r="DK1382" s="24"/>
      <c r="DL1382" s="24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4"/>
      <c r="EG1382" s="24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4"/>
      <c r="ES1382" s="24"/>
      <c r="ET1382" s="24"/>
      <c r="EU1382" s="24"/>
      <c r="EV1382" s="24"/>
      <c r="EW1382" s="24"/>
      <c r="EX1382" s="24"/>
      <c r="EY1382" s="24"/>
      <c r="EZ1382" s="24"/>
      <c r="FA1382" s="24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24"/>
      <c r="FM1382" s="24"/>
      <c r="FN1382" s="24"/>
      <c r="FO1382" s="24"/>
      <c r="FP1382" s="24"/>
      <c r="FQ1382" s="24"/>
      <c r="FR1382" s="24"/>
      <c r="FS1382" s="24"/>
      <c r="FT1382" s="24"/>
      <c r="FU1382" s="24"/>
      <c r="FV1382" s="24"/>
      <c r="FW1382" s="24"/>
      <c r="FX1382" s="24"/>
      <c r="FY1382" s="24"/>
      <c r="FZ1382" s="24"/>
      <c r="GA1382" s="24"/>
      <c r="GB1382" s="24"/>
      <c r="GC1382" s="24"/>
      <c r="GD1382" s="24"/>
      <c r="GE1382" s="24"/>
      <c r="GF1382" s="24"/>
      <c r="GG1382" s="24"/>
      <c r="GH1382" s="24"/>
      <c r="GI1382" s="24"/>
      <c r="GJ1382" s="24"/>
      <c r="GK1382" s="24"/>
      <c r="GL1382" s="24"/>
      <c r="GM1382" s="24"/>
      <c r="GN1382" s="24"/>
      <c r="GO1382" s="24"/>
      <c r="GP1382" s="24"/>
      <c r="GQ1382" s="24"/>
      <c r="GR1382" s="24"/>
      <c r="GS1382" s="24"/>
      <c r="GT1382" s="24"/>
      <c r="GU1382" s="24"/>
      <c r="GV1382" s="24"/>
      <c r="GW1382" s="24"/>
      <c r="GX1382" s="24"/>
      <c r="GY1382" s="24"/>
      <c r="GZ1382" s="24"/>
      <c r="HA1382" s="24"/>
      <c r="HB1382" s="24"/>
      <c r="HC1382" s="24"/>
      <c r="HD1382" s="24"/>
      <c r="HE1382" s="24"/>
      <c r="HF1382" s="24"/>
      <c r="HG1382" s="24"/>
      <c r="HH1382" s="24"/>
      <c r="HI1382" s="24"/>
      <c r="HJ1382" s="24"/>
      <c r="HK1382" s="24"/>
      <c r="HL1382" s="24"/>
      <c r="HM1382" s="24"/>
      <c r="HN1382" s="24"/>
      <c r="HO1382" s="24"/>
      <c r="HP1382" s="24"/>
      <c r="HQ1382" s="24"/>
      <c r="HR1382" s="24"/>
      <c r="HS1382" s="24"/>
      <c r="HT1382" s="24"/>
      <c r="HU1382" s="24"/>
      <c r="HV1382" s="24"/>
      <c r="HW1382" s="24"/>
      <c r="HX1382" s="24"/>
      <c r="HY1382" s="24"/>
      <c r="HZ1382" s="24"/>
      <c r="IA1382" s="24"/>
      <c r="IB1382" s="24"/>
      <c r="IC1382" s="24"/>
      <c r="ID1382" s="24"/>
      <c r="IE1382" s="24"/>
      <c r="IF1382" s="24"/>
      <c r="IG1382" s="24"/>
      <c r="IH1382" s="24"/>
    </row>
    <row r="1383" spans="1:242" s="4" customFormat="1" x14ac:dyDescent="0.3">
      <c r="A1383" s="8"/>
      <c r="Z1383" s="36"/>
      <c r="AX1383" s="2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4"/>
      <c r="BP1383" s="24"/>
      <c r="BQ1383" s="24"/>
      <c r="BR1383" s="24"/>
      <c r="BS1383" s="24"/>
      <c r="BT1383" s="24"/>
      <c r="BU1383" s="24"/>
      <c r="BV1383" s="24"/>
      <c r="BW1383" s="24"/>
      <c r="BX1383" s="24"/>
      <c r="BY1383" s="24"/>
      <c r="BZ1383" s="24"/>
      <c r="CA1383" s="24"/>
      <c r="CB1383" s="24"/>
      <c r="CC1383" s="24"/>
      <c r="CD1383" s="24"/>
      <c r="CE1383" s="24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  <c r="CY1383" s="24"/>
      <c r="CZ1383" s="24"/>
      <c r="DA1383" s="24"/>
      <c r="DB1383" s="24"/>
      <c r="DC1383" s="24"/>
      <c r="DD1383" s="24"/>
      <c r="DE1383" s="24"/>
      <c r="DF1383" s="24"/>
      <c r="DG1383" s="24"/>
      <c r="DH1383" s="24"/>
      <c r="DI1383" s="24"/>
      <c r="DJ1383" s="24"/>
      <c r="DK1383" s="24"/>
      <c r="DL1383" s="24"/>
      <c r="DM1383" s="24"/>
      <c r="DN1383" s="24"/>
      <c r="DO1383" s="24"/>
      <c r="DP1383" s="24"/>
      <c r="DQ1383" s="24"/>
      <c r="DR1383" s="24"/>
      <c r="DS1383" s="24"/>
      <c r="DT1383" s="24"/>
      <c r="DU1383" s="24"/>
      <c r="DV1383" s="24"/>
      <c r="DW1383" s="24"/>
      <c r="DX1383" s="24"/>
      <c r="DY1383" s="24"/>
      <c r="DZ1383" s="24"/>
      <c r="EA1383" s="24"/>
      <c r="EB1383" s="24"/>
      <c r="EC1383" s="24"/>
      <c r="ED1383" s="24"/>
      <c r="EE1383" s="24"/>
      <c r="EF1383" s="24"/>
      <c r="EG1383" s="24"/>
      <c r="EH1383" s="24"/>
      <c r="EI1383" s="24"/>
      <c r="EJ1383" s="24"/>
      <c r="EK1383" s="24"/>
      <c r="EL1383" s="24"/>
      <c r="EM1383" s="24"/>
      <c r="EN1383" s="24"/>
      <c r="EO1383" s="24"/>
      <c r="EP1383" s="24"/>
      <c r="EQ1383" s="24"/>
      <c r="ER1383" s="24"/>
      <c r="ES1383" s="24"/>
      <c r="ET1383" s="24"/>
      <c r="EU1383" s="24"/>
      <c r="EV1383" s="24"/>
      <c r="EW1383" s="24"/>
      <c r="EX1383" s="24"/>
      <c r="EY1383" s="24"/>
      <c r="EZ1383" s="24"/>
      <c r="FA1383" s="24"/>
      <c r="FB1383" s="24"/>
      <c r="FC1383" s="24"/>
      <c r="FD1383" s="24"/>
      <c r="FE1383" s="24"/>
      <c r="FF1383" s="24"/>
      <c r="FG1383" s="24"/>
      <c r="FH1383" s="24"/>
      <c r="FI1383" s="24"/>
      <c r="FJ1383" s="24"/>
      <c r="FK1383" s="24"/>
      <c r="FL1383" s="24"/>
      <c r="FM1383" s="24"/>
      <c r="FN1383" s="24"/>
      <c r="FO1383" s="24"/>
      <c r="FP1383" s="24"/>
      <c r="FQ1383" s="24"/>
      <c r="FR1383" s="24"/>
      <c r="FS1383" s="24"/>
      <c r="FT1383" s="24"/>
      <c r="FU1383" s="24"/>
      <c r="FV1383" s="24"/>
      <c r="FW1383" s="24"/>
      <c r="FX1383" s="24"/>
      <c r="FY1383" s="24"/>
      <c r="FZ1383" s="24"/>
      <c r="GA1383" s="24"/>
      <c r="GB1383" s="24"/>
      <c r="GC1383" s="24"/>
      <c r="GD1383" s="24"/>
      <c r="GE1383" s="24"/>
      <c r="GF1383" s="24"/>
      <c r="GG1383" s="24"/>
      <c r="GH1383" s="24"/>
      <c r="GI1383" s="24"/>
      <c r="GJ1383" s="24"/>
      <c r="GK1383" s="24"/>
      <c r="GL1383" s="24"/>
      <c r="GM1383" s="24"/>
      <c r="GN1383" s="24"/>
      <c r="GO1383" s="24"/>
      <c r="GP1383" s="24"/>
      <c r="GQ1383" s="24"/>
      <c r="GR1383" s="24"/>
      <c r="GS1383" s="24"/>
      <c r="GT1383" s="24"/>
      <c r="GU1383" s="24"/>
      <c r="GV1383" s="24"/>
      <c r="GW1383" s="24"/>
      <c r="GX1383" s="24"/>
      <c r="GY1383" s="24"/>
      <c r="GZ1383" s="24"/>
      <c r="HA1383" s="24"/>
      <c r="HB1383" s="24"/>
      <c r="HC1383" s="24"/>
      <c r="HD1383" s="24"/>
      <c r="HE1383" s="24"/>
      <c r="HF1383" s="24"/>
      <c r="HG1383" s="24"/>
      <c r="HH1383" s="24"/>
      <c r="HI1383" s="24"/>
      <c r="HJ1383" s="24"/>
      <c r="HK1383" s="24"/>
      <c r="HL1383" s="24"/>
      <c r="HM1383" s="24"/>
      <c r="HN1383" s="24"/>
      <c r="HO1383" s="24"/>
      <c r="HP1383" s="24"/>
      <c r="HQ1383" s="24"/>
      <c r="HR1383" s="24"/>
      <c r="HS1383" s="24"/>
      <c r="HT1383" s="24"/>
      <c r="HU1383" s="24"/>
      <c r="HV1383" s="24"/>
      <c r="HW1383" s="24"/>
      <c r="HX1383" s="24"/>
      <c r="HY1383" s="24"/>
      <c r="HZ1383" s="24"/>
      <c r="IA1383" s="24"/>
      <c r="IB1383" s="24"/>
      <c r="IC1383" s="24"/>
      <c r="ID1383" s="24"/>
      <c r="IE1383" s="24"/>
      <c r="IF1383" s="24"/>
      <c r="IG1383" s="24"/>
      <c r="IH1383" s="24"/>
    </row>
    <row r="1384" spans="1:242" s="4" customFormat="1" x14ac:dyDescent="0.3">
      <c r="A1384" s="8"/>
      <c r="Z1384" s="36"/>
      <c r="AX1384" s="2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4"/>
      <c r="BP1384" s="24"/>
      <c r="BQ1384" s="24"/>
      <c r="BR1384" s="24"/>
      <c r="BS1384" s="24"/>
      <c r="BT1384" s="24"/>
      <c r="BU1384" s="24"/>
      <c r="BV1384" s="24"/>
      <c r="BW1384" s="24"/>
      <c r="BX1384" s="24"/>
      <c r="BY1384" s="24"/>
      <c r="BZ1384" s="24"/>
      <c r="CA1384" s="24"/>
      <c r="CB1384" s="24"/>
      <c r="CC1384" s="24"/>
      <c r="CD1384" s="24"/>
      <c r="CE1384" s="24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  <c r="CY1384" s="24"/>
      <c r="CZ1384" s="24"/>
      <c r="DA1384" s="24"/>
      <c r="DB1384" s="24"/>
      <c r="DC1384" s="24"/>
      <c r="DD1384" s="24"/>
      <c r="DE1384" s="24"/>
      <c r="DF1384" s="24"/>
      <c r="DG1384" s="24"/>
      <c r="DH1384" s="24"/>
      <c r="DI1384" s="24"/>
      <c r="DJ1384" s="24"/>
      <c r="DK1384" s="24"/>
      <c r="DL1384" s="24"/>
      <c r="DM1384" s="24"/>
      <c r="DN1384" s="24"/>
      <c r="DO1384" s="24"/>
      <c r="DP1384" s="24"/>
      <c r="DQ1384" s="24"/>
      <c r="DR1384" s="24"/>
      <c r="DS1384" s="24"/>
      <c r="DT1384" s="24"/>
      <c r="DU1384" s="24"/>
      <c r="DV1384" s="24"/>
      <c r="DW1384" s="24"/>
      <c r="DX1384" s="24"/>
      <c r="DY1384" s="24"/>
      <c r="DZ1384" s="24"/>
      <c r="EA1384" s="24"/>
      <c r="EB1384" s="24"/>
      <c r="EC1384" s="24"/>
      <c r="ED1384" s="24"/>
      <c r="EE1384" s="24"/>
      <c r="EF1384" s="24"/>
      <c r="EG1384" s="24"/>
      <c r="EH1384" s="24"/>
      <c r="EI1384" s="24"/>
      <c r="EJ1384" s="24"/>
      <c r="EK1384" s="24"/>
      <c r="EL1384" s="24"/>
      <c r="EM1384" s="24"/>
      <c r="EN1384" s="24"/>
      <c r="EO1384" s="24"/>
      <c r="EP1384" s="24"/>
      <c r="EQ1384" s="24"/>
      <c r="ER1384" s="24"/>
      <c r="ES1384" s="24"/>
      <c r="ET1384" s="24"/>
      <c r="EU1384" s="24"/>
      <c r="EV1384" s="24"/>
      <c r="EW1384" s="24"/>
      <c r="EX1384" s="24"/>
      <c r="EY1384" s="24"/>
      <c r="EZ1384" s="24"/>
      <c r="FA1384" s="24"/>
      <c r="FB1384" s="24"/>
      <c r="FC1384" s="24"/>
      <c r="FD1384" s="24"/>
      <c r="FE1384" s="24"/>
      <c r="FF1384" s="24"/>
      <c r="FG1384" s="24"/>
      <c r="FH1384" s="24"/>
      <c r="FI1384" s="24"/>
      <c r="FJ1384" s="24"/>
      <c r="FK1384" s="24"/>
      <c r="FL1384" s="24"/>
      <c r="FM1384" s="24"/>
      <c r="FN1384" s="24"/>
      <c r="FO1384" s="24"/>
      <c r="FP1384" s="24"/>
      <c r="FQ1384" s="24"/>
      <c r="FR1384" s="24"/>
      <c r="FS1384" s="24"/>
      <c r="FT1384" s="24"/>
      <c r="FU1384" s="24"/>
      <c r="FV1384" s="24"/>
      <c r="FW1384" s="24"/>
      <c r="FX1384" s="24"/>
      <c r="FY1384" s="24"/>
      <c r="FZ1384" s="24"/>
      <c r="GA1384" s="24"/>
      <c r="GB1384" s="24"/>
      <c r="GC1384" s="24"/>
      <c r="GD1384" s="24"/>
      <c r="GE1384" s="24"/>
      <c r="GF1384" s="24"/>
      <c r="GG1384" s="24"/>
      <c r="GH1384" s="24"/>
      <c r="GI1384" s="24"/>
      <c r="GJ1384" s="24"/>
      <c r="GK1384" s="24"/>
      <c r="GL1384" s="24"/>
      <c r="GM1384" s="24"/>
      <c r="GN1384" s="24"/>
      <c r="GO1384" s="24"/>
      <c r="GP1384" s="24"/>
      <c r="GQ1384" s="24"/>
      <c r="GR1384" s="24"/>
      <c r="GS1384" s="24"/>
      <c r="GT1384" s="24"/>
      <c r="GU1384" s="24"/>
      <c r="GV1384" s="24"/>
      <c r="GW1384" s="24"/>
      <c r="GX1384" s="24"/>
      <c r="GY1384" s="24"/>
      <c r="GZ1384" s="24"/>
      <c r="HA1384" s="24"/>
      <c r="HB1384" s="24"/>
      <c r="HC1384" s="24"/>
      <c r="HD1384" s="24"/>
      <c r="HE1384" s="24"/>
      <c r="HF1384" s="24"/>
      <c r="HG1384" s="24"/>
      <c r="HH1384" s="24"/>
      <c r="HI1384" s="24"/>
      <c r="HJ1384" s="24"/>
      <c r="HK1384" s="24"/>
      <c r="HL1384" s="24"/>
      <c r="HM1384" s="24"/>
      <c r="HN1384" s="24"/>
      <c r="HO1384" s="24"/>
      <c r="HP1384" s="24"/>
      <c r="HQ1384" s="24"/>
      <c r="HR1384" s="24"/>
      <c r="HS1384" s="24"/>
      <c r="HT1384" s="24"/>
      <c r="HU1384" s="24"/>
      <c r="HV1384" s="24"/>
      <c r="HW1384" s="24"/>
      <c r="HX1384" s="24"/>
      <c r="HY1384" s="24"/>
      <c r="HZ1384" s="24"/>
      <c r="IA1384" s="24"/>
      <c r="IB1384" s="24"/>
      <c r="IC1384" s="24"/>
      <c r="ID1384" s="24"/>
      <c r="IE1384" s="24"/>
      <c r="IF1384" s="24"/>
      <c r="IG1384" s="24"/>
      <c r="IH1384" s="24"/>
    </row>
    <row r="1385" spans="1:242" s="4" customFormat="1" x14ac:dyDescent="0.3">
      <c r="A1385" s="8"/>
      <c r="Z1385" s="36"/>
      <c r="AX1385" s="2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4"/>
      <c r="DD1385" s="24"/>
      <c r="DE1385" s="24"/>
      <c r="DF1385" s="24"/>
      <c r="DG1385" s="24"/>
      <c r="DH1385" s="24"/>
      <c r="DI1385" s="24"/>
      <c r="DJ1385" s="24"/>
      <c r="DK1385" s="24"/>
      <c r="DL1385" s="24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4"/>
      <c r="EG1385" s="24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4"/>
      <c r="ES1385" s="24"/>
      <c r="ET1385" s="24"/>
      <c r="EU1385" s="24"/>
      <c r="EV1385" s="24"/>
      <c r="EW1385" s="24"/>
      <c r="EX1385" s="24"/>
      <c r="EY1385" s="24"/>
      <c r="EZ1385" s="24"/>
      <c r="FA1385" s="24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24"/>
      <c r="FM1385" s="24"/>
      <c r="FN1385" s="24"/>
      <c r="FO1385" s="24"/>
      <c r="FP1385" s="24"/>
      <c r="FQ1385" s="24"/>
      <c r="FR1385" s="24"/>
      <c r="FS1385" s="24"/>
      <c r="FT1385" s="24"/>
      <c r="FU1385" s="24"/>
      <c r="FV1385" s="24"/>
      <c r="FW1385" s="24"/>
      <c r="FX1385" s="24"/>
      <c r="FY1385" s="24"/>
      <c r="FZ1385" s="24"/>
      <c r="GA1385" s="24"/>
      <c r="GB1385" s="24"/>
      <c r="GC1385" s="24"/>
      <c r="GD1385" s="24"/>
      <c r="GE1385" s="24"/>
      <c r="GF1385" s="24"/>
      <c r="GG1385" s="24"/>
      <c r="GH1385" s="24"/>
      <c r="GI1385" s="24"/>
      <c r="GJ1385" s="24"/>
      <c r="GK1385" s="24"/>
      <c r="GL1385" s="24"/>
      <c r="GM1385" s="24"/>
      <c r="GN1385" s="24"/>
      <c r="GO1385" s="24"/>
      <c r="GP1385" s="24"/>
      <c r="GQ1385" s="24"/>
      <c r="GR1385" s="24"/>
      <c r="GS1385" s="24"/>
      <c r="GT1385" s="24"/>
      <c r="GU1385" s="24"/>
      <c r="GV1385" s="24"/>
      <c r="GW1385" s="24"/>
      <c r="GX1385" s="24"/>
      <c r="GY1385" s="24"/>
      <c r="GZ1385" s="24"/>
      <c r="HA1385" s="24"/>
      <c r="HB1385" s="24"/>
      <c r="HC1385" s="24"/>
      <c r="HD1385" s="24"/>
      <c r="HE1385" s="24"/>
      <c r="HF1385" s="24"/>
      <c r="HG1385" s="24"/>
      <c r="HH1385" s="24"/>
      <c r="HI1385" s="24"/>
      <c r="HJ1385" s="24"/>
      <c r="HK1385" s="24"/>
      <c r="HL1385" s="24"/>
      <c r="HM1385" s="24"/>
      <c r="HN1385" s="24"/>
      <c r="HO1385" s="24"/>
      <c r="HP1385" s="24"/>
      <c r="HQ1385" s="24"/>
      <c r="HR1385" s="24"/>
      <c r="HS1385" s="24"/>
      <c r="HT1385" s="24"/>
      <c r="HU1385" s="24"/>
      <c r="HV1385" s="24"/>
      <c r="HW1385" s="24"/>
      <c r="HX1385" s="24"/>
      <c r="HY1385" s="24"/>
      <c r="HZ1385" s="24"/>
      <c r="IA1385" s="24"/>
      <c r="IB1385" s="24"/>
      <c r="IC1385" s="24"/>
      <c r="ID1385" s="24"/>
      <c r="IE1385" s="24"/>
      <c r="IF1385" s="24"/>
      <c r="IG1385" s="24"/>
      <c r="IH1385" s="24"/>
    </row>
    <row r="1386" spans="1:242" s="4" customFormat="1" x14ac:dyDescent="0.3">
      <c r="A1386" s="8"/>
      <c r="Z1386" s="36"/>
      <c r="AX1386" s="2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4"/>
      <c r="BP1386" s="24"/>
      <c r="BQ1386" s="24"/>
      <c r="BR1386" s="24"/>
      <c r="BS1386" s="24"/>
      <c r="BT1386" s="24"/>
      <c r="BU1386" s="24"/>
      <c r="BV1386" s="24"/>
      <c r="BW1386" s="24"/>
      <c r="BX1386" s="24"/>
      <c r="BY1386" s="24"/>
      <c r="BZ1386" s="24"/>
      <c r="CA1386" s="24"/>
      <c r="CB1386" s="24"/>
      <c r="CC1386" s="24"/>
      <c r="CD1386" s="24"/>
      <c r="CE1386" s="24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  <c r="CY1386" s="24"/>
      <c r="CZ1386" s="24"/>
      <c r="DA1386" s="24"/>
      <c r="DB1386" s="24"/>
      <c r="DC1386" s="24"/>
      <c r="DD1386" s="24"/>
      <c r="DE1386" s="24"/>
      <c r="DF1386" s="24"/>
      <c r="DG1386" s="24"/>
      <c r="DH1386" s="24"/>
      <c r="DI1386" s="24"/>
      <c r="DJ1386" s="24"/>
      <c r="DK1386" s="24"/>
      <c r="DL1386" s="24"/>
      <c r="DM1386" s="24"/>
      <c r="DN1386" s="24"/>
      <c r="DO1386" s="24"/>
      <c r="DP1386" s="24"/>
      <c r="DQ1386" s="24"/>
      <c r="DR1386" s="24"/>
      <c r="DS1386" s="24"/>
      <c r="DT1386" s="24"/>
      <c r="DU1386" s="24"/>
      <c r="DV1386" s="24"/>
      <c r="DW1386" s="24"/>
      <c r="DX1386" s="24"/>
      <c r="DY1386" s="24"/>
      <c r="DZ1386" s="24"/>
      <c r="EA1386" s="24"/>
      <c r="EB1386" s="24"/>
      <c r="EC1386" s="24"/>
      <c r="ED1386" s="24"/>
      <c r="EE1386" s="24"/>
      <c r="EF1386" s="24"/>
      <c r="EG1386" s="24"/>
      <c r="EH1386" s="24"/>
      <c r="EI1386" s="24"/>
      <c r="EJ1386" s="24"/>
      <c r="EK1386" s="24"/>
      <c r="EL1386" s="24"/>
      <c r="EM1386" s="24"/>
      <c r="EN1386" s="24"/>
      <c r="EO1386" s="24"/>
      <c r="EP1386" s="24"/>
      <c r="EQ1386" s="24"/>
      <c r="ER1386" s="24"/>
      <c r="ES1386" s="24"/>
      <c r="ET1386" s="24"/>
      <c r="EU1386" s="24"/>
      <c r="EV1386" s="24"/>
      <c r="EW1386" s="24"/>
      <c r="EX1386" s="24"/>
      <c r="EY1386" s="24"/>
      <c r="EZ1386" s="24"/>
      <c r="FA1386" s="24"/>
      <c r="FB1386" s="24"/>
      <c r="FC1386" s="24"/>
      <c r="FD1386" s="24"/>
      <c r="FE1386" s="24"/>
      <c r="FF1386" s="24"/>
      <c r="FG1386" s="24"/>
      <c r="FH1386" s="24"/>
      <c r="FI1386" s="24"/>
      <c r="FJ1386" s="24"/>
      <c r="FK1386" s="24"/>
      <c r="FL1386" s="24"/>
      <c r="FM1386" s="24"/>
      <c r="FN1386" s="24"/>
      <c r="FO1386" s="24"/>
      <c r="FP1386" s="24"/>
      <c r="FQ1386" s="24"/>
      <c r="FR1386" s="24"/>
      <c r="FS1386" s="24"/>
      <c r="FT1386" s="24"/>
      <c r="FU1386" s="24"/>
      <c r="FV1386" s="24"/>
      <c r="FW1386" s="24"/>
      <c r="FX1386" s="24"/>
      <c r="FY1386" s="24"/>
      <c r="FZ1386" s="24"/>
      <c r="GA1386" s="24"/>
      <c r="GB1386" s="24"/>
      <c r="GC1386" s="24"/>
      <c r="GD1386" s="24"/>
      <c r="GE1386" s="24"/>
      <c r="GF1386" s="24"/>
      <c r="GG1386" s="24"/>
      <c r="GH1386" s="24"/>
      <c r="GI1386" s="24"/>
      <c r="GJ1386" s="24"/>
      <c r="GK1386" s="24"/>
      <c r="GL1386" s="24"/>
      <c r="GM1386" s="24"/>
      <c r="GN1386" s="24"/>
      <c r="GO1386" s="24"/>
      <c r="GP1386" s="24"/>
      <c r="GQ1386" s="24"/>
      <c r="GR1386" s="24"/>
      <c r="GS1386" s="24"/>
      <c r="GT1386" s="24"/>
      <c r="GU1386" s="24"/>
      <c r="GV1386" s="24"/>
      <c r="GW1386" s="24"/>
      <c r="GX1386" s="24"/>
      <c r="GY1386" s="24"/>
      <c r="GZ1386" s="24"/>
      <c r="HA1386" s="24"/>
      <c r="HB1386" s="24"/>
      <c r="HC1386" s="24"/>
      <c r="HD1386" s="24"/>
      <c r="HE1386" s="24"/>
      <c r="HF1386" s="24"/>
      <c r="HG1386" s="24"/>
      <c r="HH1386" s="24"/>
      <c r="HI1386" s="24"/>
      <c r="HJ1386" s="24"/>
      <c r="HK1386" s="24"/>
      <c r="HL1386" s="24"/>
      <c r="HM1386" s="24"/>
      <c r="HN1386" s="24"/>
      <c r="HO1386" s="24"/>
      <c r="HP1386" s="24"/>
      <c r="HQ1386" s="24"/>
      <c r="HR1386" s="24"/>
      <c r="HS1386" s="24"/>
      <c r="HT1386" s="24"/>
      <c r="HU1386" s="24"/>
      <c r="HV1386" s="24"/>
      <c r="HW1386" s="24"/>
      <c r="HX1386" s="24"/>
      <c r="HY1386" s="24"/>
      <c r="HZ1386" s="24"/>
      <c r="IA1386" s="24"/>
      <c r="IB1386" s="24"/>
      <c r="IC1386" s="24"/>
      <c r="ID1386" s="24"/>
      <c r="IE1386" s="24"/>
      <c r="IF1386" s="24"/>
      <c r="IG1386" s="24"/>
      <c r="IH1386" s="24"/>
    </row>
    <row r="1387" spans="1:242" s="4" customFormat="1" x14ac:dyDescent="0.3">
      <c r="A1387" s="8"/>
      <c r="Z1387" s="36"/>
      <c r="AX1387" s="2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4"/>
      <c r="DD1387" s="24"/>
      <c r="DE1387" s="24"/>
      <c r="DF1387" s="24"/>
      <c r="DG1387" s="24"/>
      <c r="DH1387" s="24"/>
      <c r="DI1387" s="24"/>
      <c r="DJ1387" s="24"/>
      <c r="DK1387" s="24"/>
      <c r="DL1387" s="24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4"/>
      <c r="EG1387" s="24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4"/>
      <c r="ES1387" s="24"/>
      <c r="ET1387" s="24"/>
      <c r="EU1387" s="24"/>
      <c r="EV1387" s="24"/>
      <c r="EW1387" s="24"/>
      <c r="EX1387" s="24"/>
      <c r="EY1387" s="24"/>
      <c r="EZ1387" s="24"/>
      <c r="FA1387" s="24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24"/>
      <c r="FM1387" s="24"/>
      <c r="FN1387" s="24"/>
      <c r="FO1387" s="24"/>
      <c r="FP1387" s="24"/>
      <c r="FQ1387" s="24"/>
      <c r="FR1387" s="24"/>
      <c r="FS1387" s="24"/>
      <c r="FT1387" s="24"/>
      <c r="FU1387" s="24"/>
      <c r="FV1387" s="24"/>
      <c r="FW1387" s="24"/>
      <c r="FX1387" s="24"/>
      <c r="FY1387" s="24"/>
      <c r="FZ1387" s="24"/>
      <c r="GA1387" s="24"/>
      <c r="GB1387" s="24"/>
      <c r="GC1387" s="24"/>
      <c r="GD1387" s="24"/>
      <c r="GE1387" s="24"/>
      <c r="GF1387" s="24"/>
      <c r="GG1387" s="24"/>
      <c r="GH1387" s="24"/>
      <c r="GI1387" s="24"/>
      <c r="GJ1387" s="24"/>
      <c r="GK1387" s="24"/>
      <c r="GL1387" s="24"/>
      <c r="GM1387" s="24"/>
      <c r="GN1387" s="24"/>
      <c r="GO1387" s="24"/>
      <c r="GP1387" s="24"/>
      <c r="GQ1387" s="24"/>
      <c r="GR1387" s="24"/>
      <c r="GS1387" s="24"/>
      <c r="GT1387" s="24"/>
      <c r="GU1387" s="24"/>
      <c r="GV1387" s="24"/>
      <c r="GW1387" s="24"/>
      <c r="GX1387" s="24"/>
      <c r="GY1387" s="24"/>
      <c r="GZ1387" s="24"/>
      <c r="HA1387" s="24"/>
      <c r="HB1387" s="24"/>
      <c r="HC1387" s="24"/>
      <c r="HD1387" s="24"/>
      <c r="HE1387" s="24"/>
      <c r="HF1387" s="24"/>
      <c r="HG1387" s="24"/>
      <c r="HH1387" s="24"/>
      <c r="HI1387" s="24"/>
      <c r="HJ1387" s="24"/>
      <c r="HK1387" s="24"/>
      <c r="HL1387" s="24"/>
      <c r="HM1387" s="24"/>
      <c r="HN1387" s="24"/>
      <c r="HO1387" s="24"/>
      <c r="HP1387" s="24"/>
      <c r="HQ1387" s="24"/>
      <c r="HR1387" s="24"/>
      <c r="HS1387" s="24"/>
      <c r="HT1387" s="24"/>
      <c r="HU1387" s="24"/>
      <c r="HV1387" s="24"/>
      <c r="HW1387" s="24"/>
      <c r="HX1387" s="24"/>
      <c r="HY1387" s="24"/>
      <c r="HZ1387" s="24"/>
      <c r="IA1387" s="24"/>
      <c r="IB1387" s="24"/>
      <c r="IC1387" s="24"/>
      <c r="ID1387" s="24"/>
      <c r="IE1387" s="24"/>
      <c r="IF1387" s="24"/>
      <c r="IG1387" s="24"/>
      <c r="IH1387" s="24"/>
    </row>
    <row r="1388" spans="1:242" s="4" customFormat="1" x14ac:dyDescent="0.3">
      <c r="A1388" s="8"/>
      <c r="Z1388" s="36"/>
      <c r="AX1388" s="2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4"/>
      <c r="DD1388" s="24"/>
      <c r="DE1388" s="24"/>
      <c r="DF1388" s="24"/>
      <c r="DG1388" s="24"/>
      <c r="DH1388" s="24"/>
      <c r="DI1388" s="24"/>
      <c r="DJ1388" s="24"/>
      <c r="DK1388" s="24"/>
      <c r="DL1388" s="24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4"/>
      <c r="EG1388" s="24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4"/>
      <c r="ES1388" s="24"/>
      <c r="ET1388" s="24"/>
      <c r="EU1388" s="24"/>
      <c r="EV1388" s="24"/>
      <c r="EW1388" s="24"/>
      <c r="EX1388" s="24"/>
      <c r="EY1388" s="24"/>
      <c r="EZ1388" s="24"/>
      <c r="FA1388" s="24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24"/>
      <c r="FM1388" s="24"/>
      <c r="FN1388" s="24"/>
      <c r="FO1388" s="24"/>
      <c r="FP1388" s="24"/>
      <c r="FQ1388" s="24"/>
      <c r="FR1388" s="24"/>
      <c r="FS1388" s="24"/>
      <c r="FT1388" s="24"/>
      <c r="FU1388" s="24"/>
      <c r="FV1388" s="24"/>
      <c r="FW1388" s="24"/>
      <c r="FX1388" s="24"/>
      <c r="FY1388" s="24"/>
      <c r="FZ1388" s="24"/>
      <c r="GA1388" s="24"/>
      <c r="GB1388" s="24"/>
      <c r="GC1388" s="24"/>
      <c r="GD1388" s="24"/>
      <c r="GE1388" s="24"/>
      <c r="GF1388" s="24"/>
      <c r="GG1388" s="24"/>
      <c r="GH1388" s="24"/>
      <c r="GI1388" s="24"/>
      <c r="GJ1388" s="24"/>
      <c r="GK1388" s="24"/>
      <c r="GL1388" s="24"/>
      <c r="GM1388" s="24"/>
      <c r="GN1388" s="24"/>
      <c r="GO1388" s="24"/>
      <c r="GP1388" s="24"/>
      <c r="GQ1388" s="24"/>
      <c r="GR1388" s="24"/>
      <c r="GS1388" s="24"/>
      <c r="GT1388" s="24"/>
      <c r="GU1388" s="24"/>
      <c r="GV1388" s="24"/>
      <c r="GW1388" s="24"/>
      <c r="GX1388" s="24"/>
      <c r="GY1388" s="24"/>
      <c r="GZ1388" s="24"/>
      <c r="HA1388" s="24"/>
      <c r="HB1388" s="24"/>
      <c r="HC1388" s="24"/>
      <c r="HD1388" s="24"/>
      <c r="HE1388" s="24"/>
      <c r="HF1388" s="24"/>
      <c r="HG1388" s="24"/>
      <c r="HH1388" s="24"/>
      <c r="HI1388" s="24"/>
      <c r="HJ1388" s="24"/>
      <c r="HK1388" s="24"/>
      <c r="HL1388" s="24"/>
      <c r="HM1388" s="24"/>
      <c r="HN1388" s="24"/>
      <c r="HO1388" s="24"/>
      <c r="HP1388" s="24"/>
      <c r="HQ1388" s="24"/>
      <c r="HR1388" s="24"/>
      <c r="HS1388" s="24"/>
      <c r="HT1388" s="24"/>
      <c r="HU1388" s="24"/>
      <c r="HV1388" s="24"/>
      <c r="HW1388" s="24"/>
      <c r="HX1388" s="24"/>
      <c r="HY1388" s="24"/>
      <c r="HZ1388" s="24"/>
      <c r="IA1388" s="24"/>
      <c r="IB1388" s="24"/>
      <c r="IC1388" s="24"/>
      <c r="ID1388" s="24"/>
      <c r="IE1388" s="24"/>
      <c r="IF1388" s="24"/>
      <c r="IG1388" s="24"/>
      <c r="IH1388" s="24"/>
    </row>
    <row r="1389" spans="1:242" s="4" customFormat="1" x14ac:dyDescent="0.3">
      <c r="A1389" s="8"/>
      <c r="Z1389" s="36"/>
      <c r="AX1389" s="2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4"/>
      <c r="BP1389" s="24"/>
      <c r="BQ1389" s="24"/>
      <c r="BR1389" s="24"/>
      <c r="BS1389" s="24"/>
      <c r="BT1389" s="24"/>
      <c r="BU1389" s="24"/>
      <c r="BV1389" s="24"/>
      <c r="BW1389" s="24"/>
      <c r="BX1389" s="24"/>
      <c r="BY1389" s="24"/>
      <c r="BZ1389" s="24"/>
      <c r="CA1389" s="24"/>
      <c r="CB1389" s="24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4"/>
      <c r="DD1389" s="24"/>
      <c r="DE1389" s="24"/>
      <c r="DF1389" s="24"/>
      <c r="DG1389" s="24"/>
      <c r="DH1389" s="24"/>
      <c r="DI1389" s="24"/>
      <c r="DJ1389" s="24"/>
      <c r="DK1389" s="24"/>
      <c r="DL1389" s="24"/>
      <c r="DM1389" s="24"/>
      <c r="DN1389" s="24"/>
      <c r="DO1389" s="24"/>
      <c r="DP1389" s="24"/>
      <c r="DQ1389" s="24"/>
      <c r="DR1389" s="24"/>
      <c r="DS1389" s="24"/>
      <c r="DT1389" s="24"/>
      <c r="DU1389" s="24"/>
      <c r="DV1389" s="24"/>
      <c r="DW1389" s="24"/>
      <c r="DX1389" s="24"/>
      <c r="DY1389" s="24"/>
      <c r="DZ1389" s="24"/>
      <c r="EA1389" s="24"/>
      <c r="EB1389" s="24"/>
      <c r="EC1389" s="24"/>
      <c r="ED1389" s="24"/>
      <c r="EE1389" s="24"/>
      <c r="EF1389" s="24"/>
      <c r="EG1389" s="24"/>
      <c r="EH1389" s="24"/>
      <c r="EI1389" s="24"/>
      <c r="EJ1389" s="24"/>
      <c r="EK1389" s="24"/>
      <c r="EL1389" s="24"/>
      <c r="EM1389" s="24"/>
      <c r="EN1389" s="24"/>
      <c r="EO1389" s="24"/>
      <c r="EP1389" s="24"/>
      <c r="EQ1389" s="24"/>
      <c r="ER1389" s="24"/>
      <c r="ES1389" s="24"/>
      <c r="ET1389" s="24"/>
      <c r="EU1389" s="24"/>
      <c r="EV1389" s="24"/>
      <c r="EW1389" s="24"/>
      <c r="EX1389" s="24"/>
      <c r="EY1389" s="24"/>
      <c r="EZ1389" s="24"/>
      <c r="FA1389" s="24"/>
      <c r="FB1389" s="24"/>
      <c r="FC1389" s="24"/>
      <c r="FD1389" s="24"/>
      <c r="FE1389" s="24"/>
      <c r="FF1389" s="24"/>
      <c r="FG1389" s="24"/>
      <c r="FH1389" s="24"/>
      <c r="FI1389" s="24"/>
      <c r="FJ1389" s="24"/>
      <c r="FK1389" s="24"/>
      <c r="FL1389" s="24"/>
      <c r="FM1389" s="24"/>
      <c r="FN1389" s="24"/>
      <c r="FO1389" s="24"/>
      <c r="FP1389" s="24"/>
      <c r="FQ1389" s="24"/>
      <c r="FR1389" s="24"/>
      <c r="FS1389" s="24"/>
      <c r="FT1389" s="24"/>
      <c r="FU1389" s="24"/>
      <c r="FV1389" s="24"/>
      <c r="FW1389" s="24"/>
      <c r="FX1389" s="24"/>
      <c r="FY1389" s="24"/>
      <c r="FZ1389" s="24"/>
      <c r="GA1389" s="24"/>
      <c r="GB1389" s="24"/>
      <c r="GC1389" s="24"/>
      <c r="GD1389" s="24"/>
      <c r="GE1389" s="24"/>
      <c r="GF1389" s="24"/>
      <c r="GG1389" s="24"/>
      <c r="GH1389" s="24"/>
      <c r="GI1389" s="24"/>
      <c r="GJ1389" s="24"/>
      <c r="GK1389" s="24"/>
      <c r="GL1389" s="24"/>
      <c r="GM1389" s="24"/>
      <c r="GN1389" s="24"/>
      <c r="GO1389" s="24"/>
      <c r="GP1389" s="24"/>
      <c r="GQ1389" s="24"/>
      <c r="GR1389" s="24"/>
      <c r="GS1389" s="24"/>
      <c r="GT1389" s="24"/>
      <c r="GU1389" s="24"/>
      <c r="GV1389" s="24"/>
      <c r="GW1389" s="24"/>
      <c r="GX1389" s="24"/>
      <c r="GY1389" s="24"/>
      <c r="GZ1389" s="24"/>
      <c r="HA1389" s="24"/>
      <c r="HB1389" s="24"/>
      <c r="HC1389" s="24"/>
      <c r="HD1389" s="24"/>
      <c r="HE1389" s="24"/>
      <c r="HF1389" s="24"/>
      <c r="HG1389" s="24"/>
      <c r="HH1389" s="24"/>
      <c r="HI1389" s="24"/>
      <c r="HJ1389" s="24"/>
      <c r="HK1389" s="24"/>
      <c r="HL1389" s="24"/>
      <c r="HM1389" s="24"/>
      <c r="HN1389" s="24"/>
      <c r="HO1389" s="24"/>
      <c r="HP1389" s="24"/>
      <c r="HQ1389" s="24"/>
      <c r="HR1389" s="24"/>
      <c r="HS1389" s="24"/>
      <c r="HT1389" s="24"/>
      <c r="HU1389" s="24"/>
      <c r="HV1389" s="24"/>
      <c r="HW1389" s="24"/>
      <c r="HX1389" s="24"/>
      <c r="HY1389" s="24"/>
      <c r="HZ1389" s="24"/>
      <c r="IA1389" s="24"/>
      <c r="IB1389" s="24"/>
      <c r="IC1389" s="24"/>
      <c r="ID1389" s="24"/>
      <c r="IE1389" s="24"/>
      <c r="IF1389" s="24"/>
      <c r="IG1389" s="24"/>
      <c r="IH1389" s="24"/>
    </row>
    <row r="1390" spans="1:242" s="4" customFormat="1" x14ac:dyDescent="0.3">
      <c r="A1390" s="8"/>
      <c r="Z1390" s="36"/>
      <c r="AX1390" s="2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4"/>
      <c r="BP1390" s="24"/>
      <c r="BQ1390" s="24"/>
      <c r="BR1390" s="24"/>
      <c r="BS1390" s="24"/>
      <c r="BT1390" s="24"/>
      <c r="BU1390" s="24"/>
      <c r="BV1390" s="24"/>
      <c r="BW1390" s="24"/>
      <c r="BX1390" s="24"/>
      <c r="BY1390" s="24"/>
      <c r="BZ1390" s="24"/>
      <c r="CA1390" s="24"/>
      <c r="CB1390" s="24"/>
      <c r="CC1390" s="24"/>
      <c r="CD1390" s="24"/>
      <c r="CE1390" s="24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  <c r="CY1390" s="24"/>
      <c r="CZ1390" s="24"/>
      <c r="DA1390" s="24"/>
      <c r="DB1390" s="24"/>
      <c r="DC1390" s="24"/>
      <c r="DD1390" s="24"/>
      <c r="DE1390" s="24"/>
      <c r="DF1390" s="24"/>
      <c r="DG1390" s="24"/>
      <c r="DH1390" s="24"/>
      <c r="DI1390" s="24"/>
      <c r="DJ1390" s="24"/>
      <c r="DK1390" s="24"/>
      <c r="DL1390" s="24"/>
      <c r="DM1390" s="24"/>
      <c r="DN1390" s="24"/>
      <c r="DO1390" s="24"/>
      <c r="DP1390" s="24"/>
      <c r="DQ1390" s="24"/>
      <c r="DR1390" s="24"/>
      <c r="DS1390" s="24"/>
      <c r="DT1390" s="24"/>
      <c r="DU1390" s="24"/>
      <c r="DV1390" s="24"/>
      <c r="DW1390" s="24"/>
      <c r="DX1390" s="24"/>
      <c r="DY1390" s="24"/>
      <c r="DZ1390" s="24"/>
      <c r="EA1390" s="24"/>
      <c r="EB1390" s="24"/>
      <c r="EC1390" s="24"/>
      <c r="ED1390" s="24"/>
      <c r="EE1390" s="24"/>
      <c r="EF1390" s="24"/>
      <c r="EG1390" s="24"/>
      <c r="EH1390" s="24"/>
      <c r="EI1390" s="24"/>
      <c r="EJ1390" s="24"/>
      <c r="EK1390" s="24"/>
      <c r="EL1390" s="24"/>
      <c r="EM1390" s="24"/>
      <c r="EN1390" s="24"/>
      <c r="EO1390" s="24"/>
      <c r="EP1390" s="24"/>
      <c r="EQ1390" s="24"/>
      <c r="ER1390" s="24"/>
      <c r="ES1390" s="24"/>
      <c r="ET1390" s="24"/>
      <c r="EU1390" s="24"/>
      <c r="EV1390" s="24"/>
      <c r="EW1390" s="24"/>
      <c r="EX1390" s="24"/>
      <c r="EY1390" s="24"/>
      <c r="EZ1390" s="24"/>
      <c r="FA1390" s="24"/>
      <c r="FB1390" s="24"/>
      <c r="FC1390" s="24"/>
      <c r="FD1390" s="24"/>
      <c r="FE1390" s="24"/>
      <c r="FF1390" s="24"/>
      <c r="FG1390" s="24"/>
      <c r="FH1390" s="24"/>
      <c r="FI1390" s="24"/>
      <c r="FJ1390" s="24"/>
      <c r="FK1390" s="24"/>
      <c r="FL1390" s="24"/>
      <c r="FM1390" s="24"/>
      <c r="FN1390" s="24"/>
      <c r="FO1390" s="24"/>
      <c r="FP1390" s="24"/>
      <c r="FQ1390" s="24"/>
      <c r="FR1390" s="24"/>
      <c r="FS1390" s="24"/>
      <c r="FT1390" s="24"/>
      <c r="FU1390" s="24"/>
      <c r="FV1390" s="24"/>
      <c r="FW1390" s="24"/>
      <c r="FX1390" s="24"/>
      <c r="FY1390" s="24"/>
      <c r="FZ1390" s="24"/>
      <c r="GA1390" s="24"/>
      <c r="GB1390" s="24"/>
      <c r="GC1390" s="24"/>
      <c r="GD1390" s="24"/>
      <c r="GE1390" s="24"/>
      <c r="GF1390" s="24"/>
      <c r="GG1390" s="24"/>
      <c r="GH1390" s="24"/>
      <c r="GI1390" s="24"/>
      <c r="GJ1390" s="24"/>
      <c r="GK1390" s="24"/>
      <c r="GL1390" s="24"/>
      <c r="GM1390" s="24"/>
      <c r="GN1390" s="24"/>
      <c r="GO1390" s="24"/>
      <c r="GP1390" s="24"/>
      <c r="GQ1390" s="24"/>
      <c r="GR1390" s="24"/>
      <c r="GS1390" s="24"/>
      <c r="GT1390" s="24"/>
      <c r="GU1390" s="24"/>
      <c r="GV1390" s="24"/>
      <c r="GW1390" s="24"/>
      <c r="GX1390" s="24"/>
      <c r="GY1390" s="24"/>
      <c r="GZ1390" s="24"/>
      <c r="HA1390" s="24"/>
      <c r="HB1390" s="24"/>
      <c r="HC1390" s="24"/>
      <c r="HD1390" s="24"/>
      <c r="HE1390" s="24"/>
      <c r="HF1390" s="24"/>
      <c r="HG1390" s="24"/>
      <c r="HH1390" s="24"/>
      <c r="HI1390" s="24"/>
      <c r="HJ1390" s="24"/>
      <c r="HK1390" s="24"/>
      <c r="HL1390" s="24"/>
      <c r="HM1390" s="24"/>
      <c r="HN1390" s="24"/>
      <c r="HO1390" s="24"/>
      <c r="HP1390" s="24"/>
      <c r="HQ1390" s="24"/>
      <c r="HR1390" s="24"/>
      <c r="HS1390" s="24"/>
      <c r="HT1390" s="24"/>
      <c r="HU1390" s="24"/>
      <c r="HV1390" s="24"/>
      <c r="HW1390" s="24"/>
      <c r="HX1390" s="24"/>
      <c r="HY1390" s="24"/>
      <c r="HZ1390" s="24"/>
      <c r="IA1390" s="24"/>
      <c r="IB1390" s="24"/>
      <c r="IC1390" s="24"/>
      <c r="ID1390" s="24"/>
      <c r="IE1390" s="24"/>
      <c r="IF1390" s="24"/>
      <c r="IG1390" s="24"/>
      <c r="IH1390" s="24"/>
    </row>
    <row r="1391" spans="1:242" s="4" customFormat="1" x14ac:dyDescent="0.3">
      <c r="A1391" s="8"/>
      <c r="Z1391" s="36"/>
      <c r="AX1391" s="2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4"/>
      <c r="BP1391" s="24"/>
      <c r="BQ1391" s="24"/>
      <c r="BR1391" s="24"/>
      <c r="BS1391" s="24"/>
      <c r="BT1391" s="24"/>
      <c r="BU1391" s="24"/>
      <c r="BV1391" s="24"/>
      <c r="BW1391" s="24"/>
      <c r="BX1391" s="24"/>
      <c r="BY1391" s="24"/>
      <c r="BZ1391" s="24"/>
      <c r="CA1391" s="24"/>
      <c r="CB1391" s="24"/>
      <c r="CC1391" s="24"/>
      <c r="CD1391" s="24"/>
      <c r="CE1391" s="24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  <c r="CY1391" s="24"/>
      <c r="CZ1391" s="24"/>
      <c r="DA1391" s="24"/>
      <c r="DB1391" s="24"/>
      <c r="DC1391" s="24"/>
      <c r="DD1391" s="24"/>
      <c r="DE1391" s="24"/>
      <c r="DF1391" s="24"/>
      <c r="DG1391" s="24"/>
      <c r="DH1391" s="24"/>
      <c r="DI1391" s="24"/>
      <c r="DJ1391" s="24"/>
      <c r="DK1391" s="24"/>
      <c r="DL1391" s="24"/>
      <c r="DM1391" s="24"/>
      <c r="DN1391" s="24"/>
      <c r="DO1391" s="24"/>
      <c r="DP1391" s="24"/>
      <c r="DQ1391" s="24"/>
      <c r="DR1391" s="24"/>
      <c r="DS1391" s="24"/>
      <c r="DT1391" s="24"/>
      <c r="DU1391" s="24"/>
      <c r="DV1391" s="24"/>
      <c r="DW1391" s="24"/>
      <c r="DX1391" s="24"/>
      <c r="DY1391" s="24"/>
      <c r="DZ1391" s="24"/>
      <c r="EA1391" s="24"/>
      <c r="EB1391" s="24"/>
      <c r="EC1391" s="24"/>
      <c r="ED1391" s="24"/>
      <c r="EE1391" s="24"/>
      <c r="EF1391" s="24"/>
      <c r="EG1391" s="24"/>
      <c r="EH1391" s="24"/>
      <c r="EI1391" s="24"/>
      <c r="EJ1391" s="24"/>
      <c r="EK1391" s="24"/>
      <c r="EL1391" s="24"/>
      <c r="EM1391" s="24"/>
      <c r="EN1391" s="24"/>
      <c r="EO1391" s="24"/>
      <c r="EP1391" s="24"/>
      <c r="EQ1391" s="24"/>
      <c r="ER1391" s="24"/>
      <c r="ES1391" s="24"/>
      <c r="ET1391" s="24"/>
      <c r="EU1391" s="24"/>
      <c r="EV1391" s="24"/>
      <c r="EW1391" s="24"/>
      <c r="EX1391" s="24"/>
      <c r="EY1391" s="24"/>
      <c r="EZ1391" s="24"/>
      <c r="FA1391" s="24"/>
      <c r="FB1391" s="24"/>
      <c r="FC1391" s="24"/>
      <c r="FD1391" s="24"/>
      <c r="FE1391" s="24"/>
      <c r="FF1391" s="24"/>
      <c r="FG1391" s="24"/>
      <c r="FH1391" s="24"/>
      <c r="FI1391" s="24"/>
      <c r="FJ1391" s="24"/>
      <c r="FK1391" s="24"/>
      <c r="FL1391" s="24"/>
      <c r="FM1391" s="24"/>
      <c r="FN1391" s="24"/>
      <c r="FO1391" s="24"/>
      <c r="FP1391" s="24"/>
      <c r="FQ1391" s="24"/>
      <c r="FR1391" s="24"/>
      <c r="FS1391" s="24"/>
      <c r="FT1391" s="24"/>
      <c r="FU1391" s="24"/>
      <c r="FV1391" s="24"/>
      <c r="FW1391" s="24"/>
      <c r="FX1391" s="24"/>
      <c r="FY1391" s="24"/>
      <c r="FZ1391" s="24"/>
      <c r="GA1391" s="24"/>
      <c r="GB1391" s="24"/>
      <c r="GC1391" s="24"/>
      <c r="GD1391" s="24"/>
      <c r="GE1391" s="24"/>
      <c r="GF1391" s="24"/>
      <c r="GG1391" s="24"/>
      <c r="GH1391" s="24"/>
      <c r="GI1391" s="24"/>
      <c r="GJ1391" s="24"/>
      <c r="GK1391" s="24"/>
      <c r="GL1391" s="24"/>
      <c r="GM1391" s="24"/>
      <c r="GN1391" s="24"/>
      <c r="GO1391" s="24"/>
      <c r="GP1391" s="24"/>
      <c r="GQ1391" s="24"/>
      <c r="GR1391" s="24"/>
      <c r="GS1391" s="24"/>
      <c r="GT1391" s="24"/>
      <c r="GU1391" s="24"/>
      <c r="GV1391" s="24"/>
      <c r="GW1391" s="24"/>
      <c r="GX1391" s="24"/>
      <c r="GY1391" s="24"/>
      <c r="GZ1391" s="24"/>
      <c r="HA1391" s="24"/>
      <c r="HB1391" s="24"/>
      <c r="HC1391" s="24"/>
      <c r="HD1391" s="24"/>
      <c r="HE1391" s="24"/>
      <c r="HF1391" s="24"/>
      <c r="HG1391" s="24"/>
      <c r="HH1391" s="24"/>
      <c r="HI1391" s="24"/>
      <c r="HJ1391" s="24"/>
      <c r="HK1391" s="24"/>
      <c r="HL1391" s="24"/>
      <c r="HM1391" s="24"/>
      <c r="HN1391" s="24"/>
      <c r="HO1391" s="24"/>
      <c r="HP1391" s="24"/>
      <c r="HQ1391" s="24"/>
      <c r="HR1391" s="24"/>
      <c r="HS1391" s="24"/>
      <c r="HT1391" s="24"/>
      <c r="HU1391" s="24"/>
      <c r="HV1391" s="24"/>
      <c r="HW1391" s="24"/>
      <c r="HX1391" s="24"/>
      <c r="HY1391" s="24"/>
      <c r="HZ1391" s="24"/>
      <c r="IA1391" s="24"/>
      <c r="IB1391" s="24"/>
      <c r="IC1391" s="24"/>
      <c r="ID1391" s="24"/>
      <c r="IE1391" s="24"/>
      <c r="IF1391" s="24"/>
      <c r="IG1391" s="24"/>
      <c r="IH1391" s="24"/>
    </row>
    <row r="1392" spans="1:242" s="4" customFormat="1" x14ac:dyDescent="0.3">
      <c r="A1392" s="8"/>
      <c r="Z1392" s="36"/>
      <c r="AX1392" s="2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4"/>
      <c r="BP1392" s="24"/>
      <c r="BQ1392" s="24"/>
      <c r="BR1392" s="24"/>
      <c r="BS1392" s="24"/>
      <c r="BT1392" s="24"/>
      <c r="BU1392" s="24"/>
      <c r="BV1392" s="24"/>
      <c r="BW1392" s="24"/>
      <c r="BX1392" s="24"/>
      <c r="BY1392" s="24"/>
      <c r="BZ1392" s="24"/>
      <c r="CA1392" s="24"/>
      <c r="CB1392" s="24"/>
      <c r="CC1392" s="24"/>
      <c r="CD1392" s="24"/>
      <c r="CE1392" s="24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  <c r="CY1392" s="24"/>
      <c r="CZ1392" s="24"/>
      <c r="DA1392" s="24"/>
      <c r="DB1392" s="24"/>
      <c r="DC1392" s="24"/>
      <c r="DD1392" s="24"/>
      <c r="DE1392" s="24"/>
      <c r="DF1392" s="24"/>
      <c r="DG1392" s="24"/>
      <c r="DH1392" s="24"/>
      <c r="DI1392" s="24"/>
      <c r="DJ1392" s="24"/>
      <c r="DK1392" s="24"/>
      <c r="DL1392" s="24"/>
      <c r="DM1392" s="24"/>
      <c r="DN1392" s="24"/>
      <c r="DO1392" s="24"/>
      <c r="DP1392" s="24"/>
      <c r="DQ1392" s="24"/>
      <c r="DR1392" s="24"/>
      <c r="DS1392" s="24"/>
      <c r="DT1392" s="24"/>
      <c r="DU1392" s="24"/>
      <c r="DV1392" s="24"/>
      <c r="DW1392" s="24"/>
      <c r="DX1392" s="24"/>
      <c r="DY1392" s="24"/>
      <c r="DZ1392" s="24"/>
      <c r="EA1392" s="24"/>
      <c r="EB1392" s="24"/>
      <c r="EC1392" s="24"/>
      <c r="ED1392" s="24"/>
      <c r="EE1392" s="24"/>
      <c r="EF1392" s="24"/>
      <c r="EG1392" s="24"/>
      <c r="EH1392" s="24"/>
      <c r="EI1392" s="24"/>
      <c r="EJ1392" s="24"/>
      <c r="EK1392" s="24"/>
      <c r="EL1392" s="24"/>
      <c r="EM1392" s="24"/>
      <c r="EN1392" s="24"/>
      <c r="EO1392" s="24"/>
      <c r="EP1392" s="24"/>
      <c r="EQ1392" s="24"/>
      <c r="ER1392" s="24"/>
      <c r="ES1392" s="24"/>
      <c r="ET1392" s="24"/>
      <c r="EU1392" s="24"/>
      <c r="EV1392" s="24"/>
      <c r="EW1392" s="24"/>
      <c r="EX1392" s="24"/>
      <c r="EY1392" s="24"/>
      <c r="EZ1392" s="24"/>
      <c r="FA1392" s="24"/>
      <c r="FB1392" s="24"/>
      <c r="FC1392" s="24"/>
      <c r="FD1392" s="24"/>
      <c r="FE1392" s="24"/>
      <c r="FF1392" s="24"/>
      <c r="FG1392" s="24"/>
      <c r="FH1392" s="24"/>
      <c r="FI1392" s="24"/>
      <c r="FJ1392" s="24"/>
      <c r="FK1392" s="24"/>
      <c r="FL1392" s="24"/>
      <c r="FM1392" s="24"/>
      <c r="FN1392" s="24"/>
      <c r="FO1392" s="24"/>
      <c r="FP1392" s="24"/>
      <c r="FQ1392" s="24"/>
      <c r="FR1392" s="24"/>
      <c r="FS1392" s="24"/>
      <c r="FT1392" s="24"/>
      <c r="FU1392" s="24"/>
      <c r="FV1392" s="24"/>
      <c r="FW1392" s="24"/>
      <c r="FX1392" s="24"/>
      <c r="FY1392" s="24"/>
      <c r="FZ1392" s="24"/>
      <c r="GA1392" s="24"/>
      <c r="GB1392" s="24"/>
      <c r="GC1392" s="24"/>
      <c r="GD1392" s="24"/>
      <c r="GE1392" s="24"/>
      <c r="GF1392" s="24"/>
      <c r="GG1392" s="24"/>
      <c r="GH1392" s="24"/>
      <c r="GI1392" s="24"/>
      <c r="GJ1392" s="24"/>
      <c r="GK1392" s="24"/>
      <c r="GL1392" s="24"/>
      <c r="GM1392" s="24"/>
      <c r="GN1392" s="24"/>
      <c r="GO1392" s="24"/>
      <c r="GP1392" s="24"/>
      <c r="GQ1392" s="24"/>
      <c r="GR1392" s="24"/>
      <c r="GS1392" s="24"/>
      <c r="GT1392" s="24"/>
      <c r="GU1392" s="24"/>
      <c r="GV1392" s="24"/>
      <c r="GW1392" s="24"/>
      <c r="GX1392" s="24"/>
      <c r="GY1392" s="24"/>
      <c r="GZ1392" s="24"/>
      <c r="HA1392" s="24"/>
      <c r="HB1392" s="24"/>
      <c r="HC1392" s="24"/>
      <c r="HD1392" s="24"/>
      <c r="HE1392" s="24"/>
      <c r="HF1392" s="24"/>
      <c r="HG1392" s="24"/>
      <c r="HH1392" s="24"/>
      <c r="HI1392" s="24"/>
      <c r="HJ1392" s="24"/>
      <c r="HK1392" s="24"/>
      <c r="HL1392" s="24"/>
      <c r="HM1392" s="24"/>
      <c r="HN1392" s="24"/>
      <c r="HO1392" s="24"/>
      <c r="HP1392" s="24"/>
      <c r="HQ1392" s="24"/>
      <c r="HR1392" s="24"/>
      <c r="HS1392" s="24"/>
      <c r="HT1392" s="24"/>
      <c r="HU1392" s="24"/>
      <c r="HV1392" s="24"/>
      <c r="HW1392" s="24"/>
      <c r="HX1392" s="24"/>
      <c r="HY1392" s="24"/>
      <c r="HZ1392" s="24"/>
      <c r="IA1392" s="24"/>
      <c r="IB1392" s="24"/>
      <c r="IC1392" s="24"/>
      <c r="ID1392" s="24"/>
      <c r="IE1392" s="24"/>
      <c r="IF1392" s="24"/>
      <c r="IG1392" s="24"/>
      <c r="IH1392" s="24"/>
    </row>
    <row r="1393" spans="1:242" s="4" customFormat="1" x14ac:dyDescent="0.3">
      <c r="A1393" s="8"/>
      <c r="Z1393" s="36"/>
      <c r="AX1393" s="2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4"/>
      <c r="BP1393" s="24"/>
      <c r="BQ1393" s="24"/>
      <c r="BR1393" s="24"/>
      <c r="BS1393" s="24"/>
      <c r="BT1393" s="24"/>
      <c r="BU1393" s="24"/>
      <c r="BV1393" s="24"/>
      <c r="BW1393" s="24"/>
      <c r="BX1393" s="24"/>
      <c r="BY1393" s="24"/>
      <c r="BZ1393" s="24"/>
      <c r="CA1393" s="24"/>
      <c r="CB1393" s="24"/>
      <c r="CC1393" s="24"/>
      <c r="CD1393" s="24"/>
      <c r="CE1393" s="24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  <c r="CY1393" s="24"/>
      <c r="CZ1393" s="24"/>
      <c r="DA1393" s="24"/>
      <c r="DB1393" s="24"/>
      <c r="DC1393" s="24"/>
      <c r="DD1393" s="24"/>
      <c r="DE1393" s="24"/>
      <c r="DF1393" s="24"/>
      <c r="DG1393" s="24"/>
      <c r="DH1393" s="24"/>
      <c r="DI1393" s="24"/>
      <c r="DJ1393" s="24"/>
      <c r="DK1393" s="24"/>
      <c r="DL1393" s="24"/>
      <c r="DM1393" s="24"/>
      <c r="DN1393" s="24"/>
      <c r="DO1393" s="24"/>
      <c r="DP1393" s="24"/>
      <c r="DQ1393" s="24"/>
      <c r="DR1393" s="24"/>
      <c r="DS1393" s="24"/>
      <c r="DT1393" s="24"/>
      <c r="DU1393" s="24"/>
      <c r="DV1393" s="24"/>
      <c r="DW1393" s="24"/>
      <c r="DX1393" s="24"/>
      <c r="DY1393" s="24"/>
      <c r="DZ1393" s="24"/>
      <c r="EA1393" s="24"/>
      <c r="EB1393" s="24"/>
      <c r="EC1393" s="24"/>
      <c r="ED1393" s="24"/>
      <c r="EE1393" s="24"/>
      <c r="EF1393" s="24"/>
      <c r="EG1393" s="24"/>
      <c r="EH1393" s="24"/>
      <c r="EI1393" s="24"/>
      <c r="EJ1393" s="24"/>
      <c r="EK1393" s="24"/>
      <c r="EL1393" s="24"/>
      <c r="EM1393" s="24"/>
      <c r="EN1393" s="24"/>
      <c r="EO1393" s="24"/>
      <c r="EP1393" s="24"/>
      <c r="EQ1393" s="24"/>
      <c r="ER1393" s="24"/>
      <c r="ES1393" s="24"/>
      <c r="ET1393" s="24"/>
      <c r="EU1393" s="24"/>
      <c r="EV1393" s="24"/>
      <c r="EW1393" s="24"/>
      <c r="EX1393" s="24"/>
      <c r="EY1393" s="24"/>
      <c r="EZ1393" s="24"/>
      <c r="FA1393" s="24"/>
      <c r="FB1393" s="24"/>
      <c r="FC1393" s="24"/>
      <c r="FD1393" s="24"/>
      <c r="FE1393" s="24"/>
      <c r="FF1393" s="24"/>
      <c r="FG1393" s="24"/>
      <c r="FH1393" s="24"/>
      <c r="FI1393" s="24"/>
      <c r="FJ1393" s="24"/>
      <c r="FK1393" s="24"/>
      <c r="FL1393" s="24"/>
      <c r="FM1393" s="24"/>
      <c r="FN1393" s="24"/>
      <c r="FO1393" s="24"/>
      <c r="FP1393" s="24"/>
      <c r="FQ1393" s="24"/>
      <c r="FR1393" s="24"/>
      <c r="FS1393" s="24"/>
      <c r="FT1393" s="24"/>
      <c r="FU1393" s="24"/>
      <c r="FV1393" s="24"/>
      <c r="FW1393" s="24"/>
      <c r="FX1393" s="24"/>
      <c r="FY1393" s="24"/>
      <c r="FZ1393" s="24"/>
      <c r="GA1393" s="24"/>
      <c r="GB1393" s="24"/>
      <c r="GC1393" s="24"/>
      <c r="GD1393" s="24"/>
      <c r="GE1393" s="24"/>
      <c r="GF1393" s="24"/>
      <c r="GG1393" s="24"/>
      <c r="GH1393" s="24"/>
      <c r="GI1393" s="24"/>
      <c r="GJ1393" s="24"/>
      <c r="GK1393" s="24"/>
      <c r="GL1393" s="24"/>
      <c r="GM1393" s="24"/>
      <c r="GN1393" s="24"/>
      <c r="GO1393" s="24"/>
      <c r="GP1393" s="24"/>
      <c r="GQ1393" s="24"/>
      <c r="GR1393" s="24"/>
      <c r="GS1393" s="24"/>
      <c r="GT1393" s="24"/>
      <c r="GU1393" s="24"/>
      <c r="GV1393" s="24"/>
      <c r="GW1393" s="24"/>
      <c r="GX1393" s="24"/>
      <c r="GY1393" s="24"/>
      <c r="GZ1393" s="24"/>
      <c r="HA1393" s="24"/>
      <c r="HB1393" s="24"/>
      <c r="HC1393" s="24"/>
      <c r="HD1393" s="24"/>
      <c r="HE1393" s="24"/>
      <c r="HF1393" s="24"/>
      <c r="HG1393" s="24"/>
      <c r="HH1393" s="24"/>
      <c r="HI1393" s="24"/>
      <c r="HJ1393" s="24"/>
      <c r="HK1393" s="24"/>
      <c r="HL1393" s="24"/>
      <c r="HM1393" s="24"/>
      <c r="HN1393" s="24"/>
      <c r="HO1393" s="24"/>
      <c r="HP1393" s="24"/>
      <c r="HQ1393" s="24"/>
      <c r="HR1393" s="24"/>
      <c r="HS1393" s="24"/>
      <c r="HT1393" s="24"/>
      <c r="HU1393" s="24"/>
      <c r="HV1393" s="24"/>
      <c r="HW1393" s="24"/>
      <c r="HX1393" s="24"/>
      <c r="HY1393" s="24"/>
      <c r="HZ1393" s="24"/>
      <c r="IA1393" s="24"/>
      <c r="IB1393" s="24"/>
      <c r="IC1393" s="24"/>
      <c r="ID1393" s="24"/>
      <c r="IE1393" s="24"/>
      <c r="IF1393" s="24"/>
      <c r="IG1393" s="24"/>
      <c r="IH1393" s="24"/>
    </row>
    <row r="1394" spans="1:242" s="4" customFormat="1" x14ac:dyDescent="0.3">
      <c r="A1394" s="8"/>
      <c r="Z1394" s="36"/>
      <c r="AX1394" s="2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4"/>
      <c r="BP1394" s="24"/>
      <c r="BQ1394" s="24"/>
      <c r="BR1394" s="24"/>
      <c r="BS1394" s="24"/>
      <c r="BT1394" s="24"/>
      <c r="BU1394" s="24"/>
      <c r="BV1394" s="24"/>
      <c r="BW1394" s="24"/>
      <c r="BX1394" s="24"/>
      <c r="BY1394" s="24"/>
      <c r="BZ1394" s="24"/>
      <c r="CA1394" s="24"/>
      <c r="CB1394" s="24"/>
      <c r="CC1394" s="24"/>
      <c r="CD1394" s="24"/>
      <c r="CE1394" s="24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  <c r="CY1394" s="24"/>
      <c r="CZ1394" s="24"/>
      <c r="DA1394" s="24"/>
      <c r="DB1394" s="24"/>
      <c r="DC1394" s="24"/>
      <c r="DD1394" s="24"/>
      <c r="DE1394" s="24"/>
      <c r="DF1394" s="24"/>
      <c r="DG1394" s="24"/>
      <c r="DH1394" s="24"/>
      <c r="DI1394" s="24"/>
      <c r="DJ1394" s="24"/>
      <c r="DK1394" s="24"/>
      <c r="DL1394" s="24"/>
      <c r="DM1394" s="24"/>
      <c r="DN1394" s="24"/>
      <c r="DO1394" s="24"/>
      <c r="DP1394" s="24"/>
      <c r="DQ1394" s="24"/>
      <c r="DR1394" s="24"/>
      <c r="DS1394" s="24"/>
      <c r="DT1394" s="24"/>
      <c r="DU1394" s="24"/>
      <c r="DV1394" s="24"/>
      <c r="DW1394" s="24"/>
      <c r="DX1394" s="24"/>
      <c r="DY1394" s="24"/>
      <c r="DZ1394" s="24"/>
      <c r="EA1394" s="24"/>
      <c r="EB1394" s="24"/>
      <c r="EC1394" s="24"/>
      <c r="ED1394" s="24"/>
      <c r="EE1394" s="24"/>
      <c r="EF1394" s="24"/>
      <c r="EG1394" s="24"/>
      <c r="EH1394" s="24"/>
      <c r="EI1394" s="24"/>
      <c r="EJ1394" s="24"/>
      <c r="EK1394" s="24"/>
      <c r="EL1394" s="24"/>
      <c r="EM1394" s="24"/>
      <c r="EN1394" s="24"/>
      <c r="EO1394" s="24"/>
      <c r="EP1394" s="24"/>
      <c r="EQ1394" s="24"/>
      <c r="ER1394" s="24"/>
      <c r="ES1394" s="24"/>
      <c r="ET1394" s="24"/>
      <c r="EU1394" s="24"/>
      <c r="EV1394" s="24"/>
      <c r="EW1394" s="24"/>
      <c r="EX1394" s="24"/>
      <c r="EY1394" s="24"/>
      <c r="EZ1394" s="24"/>
      <c r="FA1394" s="24"/>
      <c r="FB1394" s="24"/>
      <c r="FC1394" s="24"/>
      <c r="FD1394" s="24"/>
      <c r="FE1394" s="24"/>
      <c r="FF1394" s="24"/>
      <c r="FG1394" s="24"/>
      <c r="FH1394" s="24"/>
      <c r="FI1394" s="24"/>
      <c r="FJ1394" s="24"/>
      <c r="FK1394" s="24"/>
      <c r="FL1394" s="24"/>
      <c r="FM1394" s="24"/>
      <c r="FN1394" s="24"/>
      <c r="FO1394" s="24"/>
      <c r="FP1394" s="24"/>
      <c r="FQ1394" s="24"/>
      <c r="FR1394" s="24"/>
      <c r="FS1394" s="24"/>
      <c r="FT1394" s="24"/>
      <c r="FU1394" s="24"/>
      <c r="FV1394" s="24"/>
      <c r="FW1394" s="24"/>
      <c r="FX1394" s="24"/>
      <c r="FY1394" s="24"/>
      <c r="FZ1394" s="24"/>
      <c r="GA1394" s="24"/>
      <c r="GB1394" s="24"/>
      <c r="GC1394" s="24"/>
      <c r="GD1394" s="24"/>
      <c r="GE1394" s="24"/>
      <c r="GF1394" s="24"/>
      <c r="GG1394" s="24"/>
      <c r="GH1394" s="24"/>
      <c r="GI1394" s="24"/>
      <c r="GJ1394" s="24"/>
      <c r="GK1394" s="24"/>
      <c r="GL1394" s="24"/>
      <c r="GM1394" s="24"/>
      <c r="GN1394" s="24"/>
      <c r="GO1394" s="24"/>
      <c r="GP1394" s="24"/>
      <c r="GQ1394" s="24"/>
      <c r="GR1394" s="24"/>
      <c r="GS1394" s="24"/>
      <c r="GT1394" s="24"/>
      <c r="GU1394" s="24"/>
      <c r="GV1394" s="24"/>
      <c r="GW1394" s="24"/>
      <c r="GX1394" s="24"/>
      <c r="GY1394" s="24"/>
      <c r="GZ1394" s="24"/>
      <c r="HA1394" s="24"/>
      <c r="HB1394" s="24"/>
      <c r="HC1394" s="24"/>
      <c r="HD1394" s="24"/>
      <c r="HE1394" s="24"/>
      <c r="HF1394" s="24"/>
      <c r="HG1394" s="24"/>
      <c r="HH1394" s="24"/>
      <c r="HI1394" s="24"/>
      <c r="HJ1394" s="24"/>
      <c r="HK1394" s="24"/>
      <c r="HL1394" s="24"/>
      <c r="HM1394" s="24"/>
      <c r="HN1394" s="24"/>
      <c r="HO1394" s="24"/>
      <c r="HP1394" s="24"/>
      <c r="HQ1394" s="24"/>
      <c r="HR1394" s="24"/>
      <c r="HS1394" s="24"/>
      <c r="HT1394" s="24"/>
      <c r="HU1394" s="24"/>
      <c r="HV1394" s="24"/>
      <c r="HW1394" s="24"/>
      <c r="HX1394" s="24"/>
      <c r="HY1394" s="24"/>
      <c r="HZ1394" s="24"/>
      <c r="IA1394" s="24"/>
      <c r="IB1394" s="24"/>
      <c r="IC1394" s="24"/>
      <c r="ID1394" s="24"/>
      <c r="IE1394" s="24"/>
      <c r="IF1394" s="24"/>
      <c r="IG1394" s="24"/>
      <c r="IH1394" s="24"/>
    </row>
    <row r="1395" spans="1:242" s="4" customFormat="1" x14ac:dyDescent="0.3">
      <c r="A1395" s="8"/>
      <c r="Z1395" s="36"/>
      <c r="AX1395" s="2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4"/>
      <c r="BP1395" s="24"/>
      <c r="BQ1395" s="24"/>
      <c r="BR1395" s="24"/>
      <c r="BS1395" s="24"/>
      <c r="BT1395" s="24"/>
      <c r="BU1395" s="24"/>
      <c r="BV1395" s="24"/>
      <c r="BW1395" s="24"/>
      <c r="BX1395" s="24"/>
      <c r="BY1395" s="24"/>
      <c r="BZ1395" s="24"/>
      <c r="CA1395" s="24"/>
      <c r="CB1395" s="24"/>
      <c r="CC1395" s="24"/>
      <c r="CD1395" s="24"/>
      <c r="CE1395" s="24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  <c r="CY1395" s="24"/>
      <c r="CZ1395" s="24"/>
      <c r="DA1395" s="24"/>
      <c r="DB1395" s="24"/>
      <c r="DC1395" s="24"/>
      <c r="DD1395" s="24"/>
      <c r="DE1395" s="24"/>
      <c r="DF1395" s="24"/>
      <c r="DG1395" s="24"/>
      <c r="DH1395" s="24"/>
      <c r="DI1395" s="24"/>
      <c r="DJ1395" s="24"/>
      <c r="DK1395" s="24"/>
      <c r="DL1395" s="24"/>
      <c r="DM1395" s="24"/>
      <c r="DN1395" s="24"/>
      <c r="DO1395" s="24"/>
      <c r="DP1395" s="24"/>
      <c r="DQ1395" s="24"/>
      <c r="DR1395" s="24"/>
      <c r="DS1395" s="24"/>
      <c r="DT1395" s="24"/>
      <c r="DU1395" s="24"/>
      <c r="DV1395" s="24"/>
      <c r="DW1395" s="24"/>
      <c r="DX1395" s="24"/>
      <c r="DY1395" s="24"/>
      <c r="DZ1395" s="24"/>
      <c r="EA1395" s="24"/>
      <c r="EB1395" s="24"/>
      <c r="EC1395" s="24"/>
      <c r="ED1395" s="24"/>
      <c r="EE1395" s="24"/>
      <c r="EF1395" s="24"/>
      <c r="EG1395" s="24"/>
      <c r="EH1395" s="24"/>
      <c r="EI1395" s="24"/>
      <c r="EJ1395" s="24"/>
      <c r="EK1395" s="24"/>
      <c r="EL1395" s="24"/>
      <c r="EM1395" s="24"/>
      <c r="EN1395" s="24"/>
      <c r="EO1395" s="24"/>
      <c r="EP1395" s="24"/>
      <c r="EQ1395" s="24"/>
      <c r="ER1395" s="24"/>
      <c r="ES1395" s="24"/>
      <c r="ET1395" s="24"/>
      <c r="EU1395" s="24"/>
      <c r="EV1395" s="24"/>
      <c r="EW1395" s="24"/>
      <c r="EX1395" s="24"/>
      <c r="EY1395" s="24"/>
      <c r="EZ1395" s="24"/>
      <c r="FA1395" s="24"/>
      <c r="FB1395" s="24"/>
      <c r="FC1395" s="24"/>
      <c r="FD1395" s="24"/>
      <c r="FE1395" s="24"/>
      <c r="FF1395" s="24"/>
      <c r="FG1395" s="24"/>
      <c r="FH1395" s="24"/>
      <c r="FI1395" s="24"/>
      <c r="FJ1395" s="24"/>
      <c r="FK1395" s="24"/>
      <c r="FL1395" s="24"/>
      <c r="FM1395" s="24"/>
      <c r="FN1395" s="24"/>
      <c r="FO1395" s="24"/>
      <c r="FP1395" s="24"/>
      <c r="FQ1395" s="24"/>
      <c r="FR1395" s="24"/>
      <c r="FS1395" s="24"/>
      <c r="FT1395" s="24"/>
      <c r="FU1395" s="24"/>
      <c r="FV1395" s="24"/>
      <c r="FW1395" s="24"/>
      <c r="FX1395" s="24"/>
      <c r="FY1395" s="24"/>
      <c r="FZ1395" s="24"/>
      <c r="GA1395" s="24"/>
      <c r="GB1395" s="24"/>
      <c r="GC1395" s="24"/>
      <c r="GD1395" s="24"/>
      <c r="GE1395" s="24"/>
      <c r="GF1395" s="24"/>
      <c r="GG1395" s="24"/>
      <c r="GH1395" s="24"/>
      <c r="GI1395" s="24"/>
      <c r="GJ1395" s="24"/>
      <c r="GK1395" s="24"/>
      <c r="GL1395" s="24"/>
      <c r="GM1395" s="24"/>
      <c r="GN1395" s="24"/>
      <c r="GO1395" s="24"/>
      <c r="GP1395" s="24"/>
      <c r="GQ1395" s="24"/>
      <c r="GR1395" s="24"/>
      <c r="GS1395" s="24"/>
      <c r="GT1395" s="24"/>
      <c r="GU1395" s="24"/>
      <c r="GV1395" s="24"/>
      <c r="GW1395" s="24"/>
      <c r="GX1395" s="24"/>
      <c r="GY1395" s="24"/>
      <c r="GZ1395" s="24"/>
      <c r="HA1395" s="24"/>
      <c r="HB1395" s="24"/>
      <c r="HC1395" s="24"/>
      <c r="HD1395" s="24"/>
      <c r="HE1395" s="24"/>
      <c r="HF1395" s="24"/>
      <c r="HG1395" s="24"/>
      <c r="HH1395" s="24"/>
      <c r="HI1395" s="24"/>
      <c r="HJ1395" s="24"/>
      <c r="HK1395" s="24"/>
      <c r="HL1395" s="24"/>
      <c r="HM1395" s="24"/>
      <c r="HN1395" s="24"/>
      <c r="HO1395" s="24"/>
      <c r="HP1395" s="24"/>
      <c r="HQ1395" s="24"/>
      <c r="HR1395" s="24"/>
      <c r="HS1395" s="24"/>
      <c r="HT1395" s="24"/>
      <c r="HU1395" s="24"/>
      <c r="HV1395" s="24"/>
      <c r="HW1395" s="24"/>
      <c r="HX1395" s="24"/>
      <c r="HY1395" s="24"/>
      <c r="HZ1395" s="24"/>
      <c r="IA1395" s="24"/>
      <c r="IB1395" s="24"/>
      <c r="IC1395" s="24"/>
      <c r="ID1395" s="24"/>
      <c r="IE1395" s="24"/>
      <c r="IF1395" s="24"/>
      <c r="IG1395" s="24"/>
      <c r="IH1395" s="24"/>
    </row>
    <row r="1396" spans="1:242" s="4" customFormat="1" x14ac:dyDescent="0.3">
      <c r="A1396" s="8"/>
      <c r="Z1396" s="36"/>
      <c r="AX1396" s="2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4"/>
      <c r="BP1396" s="24"/>
      <c r="BQ1396" s="24"/>
      <c r="BR1396" s="24"/>
      <c r="BS1396" s="24"/>
      <c r="BT1396" s="24"/>
      <c r="BU1396" s="24"/>
      <c r="BV1396" s="24"/>
      <c r="BW1396" s="24"/>
      <c r="BX1396" s="24"/>
      <c r="BY1396" s="24"/>
      <c r="BZ1396" s="24"/>
      <c r="CA1396" s="24"/>
      <c r="CB1396" s="24"/>
      <c r="CC1396" s="24"/>
      <c r="CD1396" s="24"/>
      <c r="CE1396" s="24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  <c r="CY1396" s="24"/>
      <c r="CZ1396" s="24"/>
      <c r="DA1396" s="24"/>
      <c r="DB1396" s="24"/>
      <c r="DC1396" s="24"/>
      <c r="DD1396" s="24"/>
      <c r="DE1396" s="24"/>
      <c r="DF1396" s="24"/>
      <c r="DG1396" s="24"/>
      <c r="DH1396" s="24"/>
      <c r="DI1396" s="24"/>
      <c r="DJ1396" s="24"/>
      <c r="DK1396" s="24"/>
      <c r="DL1396" s="24"/>
      <c r="DM1396" s="24"/>
      <c r="DN1396" s="24"/>
      <c r="DO1396" s="24"/>
      <c r="DP1396" s="24"/>
      <c r="DQ1396" s="24"/>
      <c r="DR1396" s="24"/>
      <c r="DS1396" s="24"/>
      <c r="DT1396" s="24"/>
      <c r="DU1396" s="24"/>
      <c r="DV1396" s="24"/>
      <c r="DW1396" s="24"/>
      <c r="DX1396" s="24"/>
      <c r="DY1396" s="24"/>
      <c r="DZ1396" s="24"/>
      <c r="EA1396" s="24"/>
      <c r="EB1396" s="24"/>
      <c r="EC1396" s="24"/>
      <c r="ED1396" s="24"/>
      <c r="EE1396" s="24"/>
      <c r="EF1396" s="24"/>
      <c r="EG1396" s="24"/>
      <c r="EH1396" s="24"/>
      <c r="EI1396" s="24"/>
      <c r="EJ1396" s="24"/>
      <c r="EK1396" s="24"/>
      <c r="EL1396" s="24"/>
      <c r="EM1396" s="24"/>
      <c r="EN1396" s="24"/>
      <c r="EO1396" s="24"/>
      <c r="EP1396" s="24"/>
      <c r="EQ1396" s="24"/>
      <c r="ER1396" s="24"/>
      <c r="ES1396" s="24"/>
      <c r="ET1396" s="24"/>
      <c r="EU1396" s="24"/>
      <c r="EV1396" s="24"/>
      <c r="EW1396" s="24"/>
      <c r="EX1396" s="24"/>
      <c r="EY1396" s="24"/>
      <c r="EZ1396" s="24"/>
      <c r="FA1396" s="24"/>
      <c r="FB1396" s="24"/>
      <c r="FC1396" s="24"/>
      <c r="FD1396" s="24"/>
      <c r="FE1396" s="24"/>
      <c r="FF1396" s="24"/>
      <c r="FG1396" s="24"/>
      <c r="FH1396" s="24"/>
      <c r="FI1396" s="24"/>
      <c r="FJ1396" s="24"/>
      <c r="FK1396" s="24"/>
      <c r="FL1396" s="24"/>
      <c r="FM1396" s="24"/>
      <c r="FN1396" s="24"/>
      <c r="FO1396" s="24"/>
      <c r="FP1396" s="24"/>
      <c r="FQ1396" s="24"/>
      <c r="FR1396" s="24"/>
      <c r="FS1396" s="24"/>
      <c r="FT1396" s="24"/>
      <c r="FU1396" s="24"/>
      <c r="FV1396" s="24"/>
      <c r="FW1396" s="24"/>
      <c r="FX1396" s="24"/>
      <c r="FY1396" s="24"/>
      <c r="FZ1396" s="24"/>
      <c r="GA1396" s="24"/>
      <c r="GB1396" s="24"/>
      <c r="GC1396" s="24"/>
      <c r="GD1396" s="24"/>
      <c r="GE1396" s="24"/>
      <c r="GF1396" s="24"/>
      <c r="GG1396" s="24"/>
      <c r="GH1396" s="24"/>
      <c r="GI1396" s="24"/>
      <c r="GJ1396" s="24"/>
      <c r="GK1396" s="24"/>
      <c r="GL1396" s="24"/>
      <c r="GM1396" s="24"/>
      <c r="GN1396" s="24"/>
      <c r="GO1396" s="24"/>
      <c r="GP1396" s="24"/>
      <c r="GQ1396" s="24"/>
      <c r="GR1396" s="24"/>
      <c r="GS1396" s="24"/>
      <c r="GT1396" s="24"/>
      <c r="GU1396" s="24"/>
      <c r="GV1396" s="24"/>
      <c r="GW1396" s="24"/>
      <c r="GX1396" s="24"/>
      <c r="GY1396" s="24"/>
      <c r="GZ1396" s="24"/>
      <c r="HA1396" s="24"/>
      <c r="HB1396" s="24"/>
      <c r="HC1396" s="24"/>
      <c r="HD1396" s="24"/>
      <c r="HE1396" s="24"/>
      <c r="HF1396" s="24"/>
      <c r="HG1396" s="24"/>
      <c r="HH1396" s="24"/>
      <c r="HI1396" s="24"/>
      <c r="HJ1396" s="24"/>
      <c r="HK1396" s="24"/>
      <c r="HL1396" s="24"/>
      <c r="HM1396" s="24"/>
      <c r="HN1396" s="24"/>
      <c r="HO1396" s="24"/>
      <c r="HP1396" s="24"/>
      <c r="HQ1396" s="24"/>
      <c r="HR1396" s="24"/>
      <c r="HS1396" s="24"/>
      <c r="HT1396" s="24"/>
      <c r="HU1396" s="24"/>
      <c r="HV1396" s="24"/>
      <c r="HW1396" s="24"/>
      <c r="HX1396" s="24"/>
      <c r="HY1396" s="24"/>
      <c r="HZ1396" s="24"/>
      <c r="IA1396" s="24"/>
      <c r="IB1396" s="24"/>
      <c r="IC1396" s="24"/>
      <c r="ID1396" s="24"/>
      <c r="IE1396" s="24"/>
      <c r="IF1396" s="24"/>
      <c r="IG1396" s="24"/>
      <c r="IH1396" s="24"/>
    </row>
    <row r="1397" spans="1:242" s="4" customFormat="1" x14ac:dyDescent="0.3">
      <c r="A1397" s="8"/>
      <c r="Z1397" s="36"/>
      <c r="AX1397" s="2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4"/>
      <c r="BP1397" s="24"/>
      <c r="BQ1397" s="24"/>
      <c r="BR1397" s="24"/>
      <c r="BS1397" s="24"/>
      <c r="BT1397" s="24"/>
      <c r="BU1397" s="24"/>
      <c r="BV1397" s="24"/>
      <c r="BW1397" s="24"/>
      <c r="BX1397" s="24"/>
      <c r="BY1397" s="24"/>
      <c r="BZ1397" s="24"/>
      <c r="CA1397" s="24"/>
      <c r="CB1397" s="24"/>
      <c r="CC1397" s="24"/>
      <c r="CD1397" s="24"/>
      <c r="CE1397" s="24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  <c r="CY1397" s="24"/>
      <c r="CZ1397" s="24"/>
      <c r="DA1397" s="24"/>
      <c r="DB1397" s="24"/>
      <c r="DC1397" s="24"/>
      <c r="DD1397" s="24"/>
      <c r="DE1397" s="24"/>
      <c r="DF1397" s="24"/>
      <c r="DG1397" s="24"/>
      <c r="DH1397" s="24"/>
      <c r="DI1397" s="24"/>
      <c r="DJ1397" s="24"/>
      <c r="DK1397" s="24"/>
      <c r="DL1397" s="24"/>
      <c r="DM1397" s="24"/>
      <c r="DN1397" s="24"/>
      <c r="DO1397" s="24"/>
      <c r="DP1397" s="24"/>
      <c r="DQ1397" s="24"/>
      <c r="DR1397" s="24"/>
      <c r="DS1397" s="24"/>
      <c r="DT1397" s="24"/>
      <c r="DU1397" s="24"/>
      <c r="DV1397" s="24"/>
      <c r="DW1397" s="24"/>
      <c r="DX1397" s="24"/>
      <c r="DY1397" s="24"/>
      <c r="DZ1397" s="24"/>
      <c r="EA1397" s="24"/>
      <c r="EB1397" s="24"/>
      <c r="EC1397" s="24"/>
      <c r="ED1397" s="24"/>
      <c r="EE1397" s="24"/>
      <c r="EF1397" s="24"/>
      <c r="EG1397" s="24"/>
      <c r="EH1397" s="24"/>
      <c r="EI1397" s="24"/>
      <c r="EJ1397" s="24"/>
      <c r="EK1397" s="24"/>
      <c r="EL1397" s="24"/>
      <c r="EM1397" s="24"/>
      <c r="EN1397" s="24"/>
      <c r="EO1397" s="24"/>
      <c r="EP1397" s="24"/>
      <c r="EQ1397" s="24"/>
      <c r="ER1397" s="24"/>
      <c r="ES1397" s="24"/>
      <c r="ET1397" s="24"/>
      <c r="EU1397" s="24"/>
      <c r="EV1397" s="24"/>
      <c r="EW1397" s="24"/>
      <c r="EX1397" s="24"/>
      <c r="EY1397" s="24"/>
      <c r="EZ1397" s="24"/>
      <c r="FA1397" s="24"/>
      <c r="FB1397" s="24"/>
      <c r="FC1397" s="24"/>
      <c r="FD1397" s="24"/>
      <c r="FE1397" s="24"/>
      <c r="FF1397" s="24"/>
      <c r="FG1397" s="24"/>
      <c r="FH1397" s="24"/>
      <c r="FI1397" s="24"/>
      <c r="FJ1397" s="24"/>
      <c r="FK1397" s="24"/>
      <c r="FL1397" s="24"/>
      <c r="FM1397" s="24"/>
      <c r="FN1397" s="24"/>
      <c r="FO1397" s="24"/>
      <c r="FP1397" s="24"/>
      <c r="FQ1397" s="24"/>
      <c r="FR1397" s="24"/>
      <c r="FS1397" s="24"/>
      <c r="FT1397" s="24"/>
      <c r="FU1397" s="24"/>
      <c r="FV1397" s="24"/>
      <c r="FW1397" s="24"/>
      <c r="FX1397" s="24"/>
      <c r="FY1397" s="24"/>
      <c r="FZ1397" s="24"/>
      <c r="GA1397" s="24"/>
      <c r="GB1397" s="24"/>
      <c r="GC1397" s="24"/>
      <c r="GD1397" s="24"/>
      <c r="GE1397" s="24"/>
      <c r="GF1397" s="24"/>
      <c r="GG1397" s="24"/>
      <c r="GH1397" s="24"/>
      <c r="GI1397" s="24"/>
      <c r="GJ1397" s="24"/>
      <c r="GK1397" s="24"/>
      <c r="GL1397" s="24"/>
      <c r="GM1397" s="24"/>
      <c r="GN1397" s="24"/>
      <c r="GO1397" s="24"/>
      <c r="GP1397" s="24"/>
      <c r="GQ1397" s="24"/>
      <c r="GR1397" s="24"/>
      <c r="GS1397" s="24"/>
      <c r="GT1397" s="24"/>
      <c r="GU1397" s="24"/>
      <c r="GV1397" s="24"/>
      <c r="GW1397" s="24"/>
      <c r="GX1397" s="24"/>
      <c r="GY1397" s="24"/>
      <c r="GZ1397" s="24"/>
      <c r="HA1397" s="24"/>
      <c r="HB1397" s="24"/>
      <c r="HC1397" s="24"/>
      <c r="HD1397" s="24"/>
      <c r="HE1397" s="24"/>
      <c r="HF1397" s="24"/>
      <c r="HG1397" s="24"/>
      <c r="HH1397" s="24"/>
      <c r="HI1397" s="24"/>
      <c r="HJ1397" s="24"/>
      <c r="HK1397" s="24"/>
      <c r="HL1397" s="24"/>
      <c r="HM1397" s="24"/>
      <c r="HN1397" s="24"/>
      <c r="HO1397" s="24"/>
      <c r="HP1397" s="24"/>
      <c r="HQ1397" s="24"/>
      <c r="HR1397" s="24"/>
      <c r="HS1397" s="24"/>
      <c r="HT1397" s="24"/>
      <c r="HU1397" s="24"/>
      <c r="HV1397" s="24"/>
      <c r="HW1397" s="24"/>
      <c r="HX1397" s="24"/>
      <c r="HY1397" s="24"/>
      <c r="HZ1397" s="24"/>
      <c r="IA1397" s="24"/>
      <c r="IB1397" s="24"/>
      <c r="IC1397" s="24"/>
      <c r="ID1397" s="24"/>
      <c r="IE1397" s="24"/>
      <c r="IF1397" s="24"/>
      <c r="IG1397" s="24"/>
      <c r="IH1397" s="24"/>
    </row>
    <row r="1398" spans="1:242" s="4" customFormat="1" x14ac:dyDescent="0.3">
      <c r="A1398" s="8"/>
      <c r="Z1398" s="36"/>
      <c r="AX1398" s="2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4"/>
      <c r="BP1398" s="24"/>
      <c r="BQ1398" s="24"/>
      <c r="BR1398" s="24"/>
      <c r="BS1398" s="24"/>
      <c r="BT1398" s="24"/>
      <c r="BU1398" s="24"/>
      <c r="BV1398" s="24"/>
      <c r="BW1398" s="24"/>
      <c r="BX1398" s="24"/>
      <c r="BY1398" s="24"/>
      <c r="BZ1398" s="24"/>
      <c r="CA1398" s="24"/>
      <c r="CB1398" s="24"/>
      <c r="CC1398" s="24"/>
      <c r="CD1398" s="24"/>
      <c r="CE1398" s="24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  <c r="CY1398" s="24"/>
      <c r="CZ1398" s="24"/>
      <c r="DA1398" s="24"/>
      <c r="DB1398" s="24"/>
      <c r="DC1398" s="24"/>
      <c r="DD1398" s="24"/>
      <c r="DE1398" s="24"/>
      <c r="DF1398" s="24"/>
      <c r="DG1398" s="24"/>
      <c r="DH1398" s="24"/>
      <c r="DI1398" s="24"/>
      <c r="DJ1398" s="24"/>
      <c r="DK1398" s="24"/>
      <c r="DL1398" s="24"/>
      <c r="DM1398" s="24"/>
      <c r="DN1398" s="24"/>
      <c r="DO1398" s="24"/>
      <c r="DP1398" s="24"/>
      <c r="DQ1398" s="24"/>
      <c r="DR1398" s="24"/>
      <c r="DS1398" s="24"/>
      <c r="DT1398" s="24"/>
      <c r="DU1398" s="24"/>
      <c r="DV1398" s="24"/>
      <c r="DW1398" s="24"/>
      <c r="DX1398" s="24"/>
      <c r="DY1398" s="24"/>
      <c r="DZ1398" s="24"/>
      <c r="EA1398" s="24"/>
      <c r="EB1398" s="24"/>
      <c r="EC1398" s="24"/>
      <c r="ED1398" s="24"/>
      <c r="EE1398" s="24"/>
      <c r="EF1398" s="24"/>
      <c r="EG1398" s="24"/>
      <c r="EH1398" s="24"/>
      <c r="EI1398" s="24"/>
      <c r="EJ1398" s="24"/>
      <c r="EK1398" s="24"/>
      <c r="EL1398" s="24"/>
      <c r="EM1398" s="24"/>
      <c r="EN1398" s="24"/>
      <c r="EO1398" s="24"/>
      <c r="EP1398" s="24"/>
      <c r="EQ1398" s="24"/>
      <c r="ER1398" s="24"/>
      <c r="ES1398" s="24"/>
      <c r="ET1398" s="24"/>
      <c r="EU1398" s="24"/>
      <c r="EV1398" s="24"/>
      <c r="EW1398" s="24"/>
      <c r="EX1398" s="24"/>
      <c r="EY1398" s="24"/>
      <c r="EZ1398" s="24"/>
      <c r="FA1398" s="24"/>
      <c r="FB1398" s="24"/>
      <c r="FC1398" s="24"/>
      <c r="FD1398" s="24"/>
      <c r="FE1398" s="24"/>
      <c r="FF1398" s="24"/>
      <c r="FG1398" s="24"/>
      <c r="FH1398" s="24"/>
      <c r="FI1398" s="24"/>
      <c r="FJ1398" s="24"/>
      <c r="FK1398" s="24"/>
      <c r="FL1398" s="24"/>
      <c r="FM1398" s="24"/>
      <c r="FN1398" s="24"/>
      <c r="FO1398" s="24"/>
      <c r="FP1398" s="24"/>
      <c r="FQ1398" s="24"/>
      <c r="FR1398" s="24"/>
      <c r="FS1398" s="24"/>
      <c r="FT1398" s="24"/>
      <c r="FU1398" s="24"/>
      <c r="FV1398" s="24"/>
      <c r="FW1398" s="24"/>
      <c r="FX1398" s="24"/>
      <c r="FY1398" s="24"/>
      <c r="FZ1398" s="24"/>
      <c r="GA1398" s="24"/>
      <c r="GB1398" s="24"/>
      <c r="GC1398" s="24"/>
      <c r="GD1398" s="24"/>
      <c r="GE1398" s="24"/>
      <c r="GF1398" s="24"/>
      <c r="GG1398" s="24"/>
      <c r="GH1398" s="24"/>
      <c r="GI1398" s="24"/>
      <c r="GJ1398" s="24"/>
      <c r="GK1398" s="24"/>
      <c r="GL1398" s="24"/>
      <c r="GM1398" s="24"/>
      <c r="GN1398" s="24"/>
      <c r="GO1398" s="24"/>
      <c r="GP1398" s="24"/>
      <c r="GQ1398" s="24"/>
      <c r="GR1398" s="24"/>
      <c r="GS1398" s="24"/>
      <c r="GT1398" s="24"/>
      <c r="GU1398" s="24"/>
      <c r="GV1398" s="24"/>
      <c r="GW1398" s="24"/>
      <c r="GX1398" s="24"/>
      <c r="GY1398" s="24"/>
      <c r="GZ1398" s="24"/>
      <c r="HA1398" s="24"/>
      <c r="HB1398" s="24"/>
      <c r="HC1398" s="24"/>
      <c r="HD1398" s="24"/>
      <c r="HE1398" s="24"/>
      <c r="HF1398" s="24"/>
      <c r="HG1398" s="24"/>
      <c r="HH1398" s="24"/>
      <c r="HI1398" s="24"/>
      <c r="HJ1398" s="24"/>
      <c r="HK1398" s="24"/>
      <c r="HL1398" s="24"/>
      <c r="HM1398" s="24"/>
      <c r="HN1398" s="24"/>
      <c r="HO1398" s="24"/>
      <c r="HP1398" s="24"/>
      <c r="HQ1398" s="24"/>
      <c r="HR1398" s="24"/>
      <c r="HS1398" s="24"/>
      <c r="HT1398" s="24"/>
      <c r="HU1398" s="24"/>
      <c r="HV1398" s="24"/>
      <c r="HW1398" s="24"/>
      <c r="HX1398" s="24"/>
      <c r="HY1398" s="24"/>
      <c r="HZ1398" s="24"/>
      <c r="IA1398" s="24"/>
      <c r="IB1398" s="24"/>
      <c r="IC1398" s="24"/>
      <c r="ID1398" s="24"/>
      <c r="IE1398" s="24"/>
      <c r="IF1398" s="24"/>
      <c r="IG1398" s="24"/>
      <c r="IH1398" s="24"/>
    </row>
    <row r="1399" spans="1:242" s="4" customFormat="1" x14ac:dyDescent="0.3">
      <c r="A1399" s="8"/>
      <c r="Z1399" s="36"/>
      <c r="AX1399" s="2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4"/>
      <c r="BP1399" s="24"/>
      <c r="BQ1399" s="24"/>
      <c r="BR1399" s="24"/>
      <c r="BS1399" s="24"/>
      <c r="BT1399" s="24"/>
      <c r="BU1399" s="24"/>
      <c r="BV1399" s="24"/>
      <c r="BW1399" s="24"/>
      <c r="BX1399" s="24"/>
      <c r="BY1399" s="24"/>
      <c r="BZ1399" s="24"/>
      <c r="CA1399" s="24"/>
      <c r="CB1399" s="24"/>
      <c r="CC1399" s="24"/>
      <c r="CD1399" s="24"/>
      <c r="CE1399" s="24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  <c r="CY1399" s="24"/>
      <c r="CZ1399" s="24"/>
      <c r="DA1399" s="24"/>
      <c r="DB1399" s="24"/>
      <c r="DC1399" s="24"/>
      <c r="DD1399" s="24"/>
      <c r="DE1399" s="24"/>
      <c r="DF1399" s="24"/>
      <c r="DG1399" s="24"/>
      <c r="DH1399" s="24"/>
      <c r="DI1399" s="24"/>
      <c r="DJ1399" s="24"/>
      <c r="DK1399" s="24"/>
      <c r="DL1399" s="24"/>
      <c r="DM1399" s="24"/>
      <c r="DN1399" s="24"/>
      <c r="DO1399" s="24"/>
      <c r="DP1399" s="24"/>
      <c r="DQ1399" s="24"/>
      <c r="DR1399" s="24"/>
      <c r="DS1399" s="24"/>
      <c r="DT1399" s="24"/>
      <c r="DU1399" s="24"/>
      <c r="DV1399" s="24"/>
      <c r="DW1399" s="24"/>
      <c r="DX1399" s="24"/>
      <c r="DY1399" s="24"/>
      <c r="DZ1399" s="24"/>
      <c r="EA1399" s="24"/>
      <c r="EB1399" s="24"/>
      <c r="EC1399" s="24"/>
      <c r="ED1399" s="24"/>
      <c r="EE1399" s="24"/>
      <c r="EF1399" s="24"/>
      <c r="EG1399" s="24"/>
      <c r="EH1399" s="24"/>
      <c r="EI1399" s="24"/>
      <c r="EJ1399" s="24"/>
      <c r="EK1399" s="24"/>
      <c r="EL1399" s="24"/>
      <c r="EM1399" s="24"/>
      <c r="EN1399" s="24"/>
      <c r="EO1399" s="24"/>
      <c r="EP1399" s="24"/>
      <c r="EQ1399" s="24"/>
      <c r="ER1399" s="24"/>
      <c r="ES1399" s="24"/>
      <c r="ET1399" s="24"/>
      <c r="EU1399" s="24"/>
      <c r="EV1399" s="24"/>
      <c r="EW1399" s="24"/>
      <c r="EX1399" s="24"/>
      <c r="EY1399" s="24"/>
      <c r="EZ1399" s="24"/>
      <c r="FA1399" s="24"/>
      <c r="FB1399" s="24"/>
      <c r="FC1399" s="24"/>
      <c r="FD1399" s="24"/>
      <c r="FE1399" s="24"/>
      <c r="FF1399" s="24"/>
      <c r="FG1399" s="24"/>
      <c r="FH1399" s="24"/>
      <c r="FI1399" s="24"/>
      <c r="FJ1399" s="24"/>
      <c r="FK1399" s="24"/>
      <c r="FL1399" s="24"/>
      <c r="FM1399" s="24"/>
      <c r="FN1399" s="24"/>
      <c r="FO1399" s="24"/>
      <c r="FP1399" s="24"/>
      <c r="FQ1399" s="24"/>
      <c r="FR1399" s="24"/>
      <c r="FS1399" s="24"/>
      <c r="FT1399" s="24"/>
      <c r="FU1399" s="24"/>
      <c r="FV1399" s="24"/>
      <c r="FW1399" s="24"/>
      <c r="FX1399" s="24"/>
      <c r="FY1399" s="24"/>
      <c r="FZ1399" s="24"/>
      <c r="GA1399" s="24"/>
      <c r="GB1399" s="24"/>
      <c r="GC1399" s="24"/>
      <c r="GD1399" s="24"/>
      <c r="GE1399" s="24"/>
      <c r="GF1399" s="24"/>
      <c r="GG1399" s="24"/>
      <c r="GH1399" s="24"/>
      <c r="GI1399" s="24"/>
      <c r="GJ1399" s="24"/>
      <c r="GK1399" s="24"/>
      <c r="GL1399" s="24"/>
      <c r="GM1399" s="24"/>
      <c r="GN1399" s="24"/>
      <c r="GO1399" s="24"/>
      <c r="GP1399" s="24"/>
      <c r="GQ1399" s="24"/>
      <c r="GR1399" s="24"/>
      <c r="GS1399" s="24"/>
      <c r="GT1399" s="24"/>
      <c r="GU1399" s="24"/>
      <c r="GV1399" s="24"/>
      <c r="GW1399" s="24"/>
      <c r="GX1399" s="24"/>
      <c r="GY1399" s="24"/>
      <c r="GZ1399" s="24"/>
      <c r="HA1399" s="24"/>
      <c r="HB1399" s="24"/>
      <c r="HC1399" s="24"/>
      <c r="HD1399" s="24"/>
      <c r="HE1399" s="24"/>
      <c r="HF1399" s="24"/>
      <c r="HG1399" s="24"/>
      <c r="HH1399" s="24"/>
      <c r="HI1399" s="24"/>
      <c r="HJ1399" s="24"/>
      <c r="HK1399" s="24"/>
      <c r="HL1399" s="24"/>
      <c r="HM1399" s="24"/>
      <c r="HN1399" s="24"/>
      <c r="HO1399" s="24"/>
      <c r="HP1399" s="24"/>
      <c r="HQ1399" s="24"/>
      <c r="HR1399" s="24"/>
      <c r="HS1399" s="24"/>
      <c r="HT1399" s="24"/>
      <c r="HU1399" s="24"/>
      <c r="HV1399" s="24"/>
      <c r="HW1399" s="24"/>
      <c r="HX1399" s="24"/>
      <c r="HY1399" s="24"/>
      <c r="HZ1399" s="24"/>
      <c r="IA1399" s="24"/>
      <c r="IB1399" s="24"/>
      <c r="IC1399" s="24"/>
      <c r="ID1399" s="24"/>
      <c r="IE1399" s="24"/>
      <c r="IF1399" s="24"/>
      <c r="IG1399" s="24"/>
      <c r="IH1399" s="24"/>
    </row>
    <row r="1400" spans="1:242" s="4" customFormat="1" x14ac:dyDescent="0.3">
      <c r="A1400" s="8"/>
      <c r="Z1400" s="36"/>
      <c r="AX1400" s="2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4"/>
      <c r="BP1400" s="24"/>
      <c r="BQ1400" s="24"/>
      <c r="BR1400" s="24"/>
      <c r="BS1400" s="24"/>
      <c r="BT1400" s="24"/>
      <c r="BU1400" s="24"/>
      <c r="BV1400" s="24"/>
      <c r="BW1400" s="24"/>
      <c r="BX1400" s="24"/>
      <c r="BY1400" s="24"/>
      <c r="BZ1400" s="24"/>
      <c r="CA1400" s="24"/>
      <c r="CB1400" s="24"/>
      <c r="CC1400" s="24"/>
      <c r="CD1400" s="24"/>
      <c r="CE1400" s="24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  <c r="CY1400" s="24"/>
      <c r="CZ1400" s="24"/>
      <c r="DA1400" s="24"/>
      <c r="DB1400" s="24"/>
      <c r="DC1400" s="24"/>
      <c r="DD1400" s="24"/>
      <c r="DE1400" s="24"/>
      <c r="DF1400" s="24"/>
      <c r="DG1400" s="24"/>
      <c r="DH1400" s="24"/>
      <c r="DI1400" s="24"/>
      <c r="DJ1400" s="24"/>
      <c r="DK1400" s="24"/>
      <c r="DL1400" s="24"/>
      <c r="DM1400" s="24"/>
      <c r="DN1400" s="24"/>
      <c r="DO1400" s="24"/>
      <c r="DP1400" s="24"/>
      <c r="DQ1400" s="24"/>
      <c r="DR1400" s="24"/>
      <c r="DS1400" s="24"/>
      <c r="DT1400" s="24"/>
      <c r="DU1400" s="24"/>
      <c r="DV1400" s="24"/>
      <c r="DW1400" s="24"/>
      <c r="DX1400" s="24"/>
      <c r="DY1400" s="24"/>
      <c r="DZ1400" s="24"/>
      <c r="EA1400" s="24"/>
      <c r="EB1400" s="24"/>
      <c r="EC1400" s="24"/>
      <c r="ED1400" s="24"/>
      <c r="EE1400" s="24"/>
      <c r="EF1400" s="24"/>
      <c r="EG1400" s="24"/>
      <c r="EH1400" s="24"/>
      <c r="EI1400" s="24"/>
      <c r="EJ1400" s="24"/>
      <c r="EK1400" s="24"/>
      <c r="EL1400" s="24"/>
      <c r="EM1400" s="24"/>
      <c r="EN1400" s="24"/>
      <c r="EO1400" s="24"/>
      <c r="EP1400" s="24"/>
      <c r="EQ1400" s="24"/>
      <c r="ER1400" s="24"/>
      <c r="ES1400" s="24"/>
      <c r="ET1400" s="24"/>
      <c r="EU1400" s="24"/>
      <c r="EV1400" s="24"/>
      <c r="EW1400" s="24"/>
      <c r="EX1400" s="24"/>
      <c r="EY1400" s="24"/>
      <c r="EZ1400" s="24"/>
      <c r="FA1400" s="24"/>
      <c r="FB1400" s="24"/>
      <c r="FC1400" s="24"/>
      <c r="FD1400" s="24"/>
      <c r="FE1400" s="24"/>
      <c r="FF1400" s="24"/>
      <c r="FG1400" s="24"/>
      <c r="FH1400" s="24"/>
      <c r="FI1400" s="24"/>
      <c r="FJ1400" s="24"/>
      <c r="FK1400" s="24"/>
      <c r="FL1400" s="24"/>
      <c r="FM1400" s="24"/>
      <c r="FN1400" s="24"/>
      <c r="FO1400" s="24"/>
      <c r="FP1400" s="24"/>
      <c r="FQ1400" s="24"/>
      <c r="FR1400" s="24"/>
      <c r="FS1400" s="24"/>
      <c r="FT1400" s="24"/>
      <c r="FU1400" s="24"/>
      <c r="FV1400" s="24"/>
      <c r="FW1400" s="24"/>
      <c r="FX1400" s="24"/>
      <c r="FY1400" s="24"/>
      <c r="FZ1400" s="24"/>
      <c r="GA1400" s="24"/>
      <c r="GB1400" s="24"/>
      <c r="GC1400" s="24"/>
      <c r="GD1400" s="24"/>
      <c r="GE1400" s="24"/>
      <c r="GF1400" s="24"/>
      <c r="GG1400" s="24"/>
      <c r="GH1400" s="24"/>
      <c r="GI1400" s="24"/>
      <c r="GJ1400" s="24"/>
      <c r="GK1400" s="24"/>
      <c r="GL1400" s="24"/>
      <c r="GM1400" s="24"/>
      <c r="GN1400" s="24"/>
      <c r="GO1400" s="24"/>
      <c r="GP1400" s="24"/>
      <c r="GQ1400" s="24"/>
      <c r="GR1400" s="24"/>
      <c r="GS1400" s="24"/>
      <c r="GT1400" s="24"/>
      <c r="GU1400" s="24"/>
      <c r="GV1400" s="24"/>
      <c r="GW1400" s="24"/>
      <c r="GX1400" s="24"/>
      <c r="GY1400" s="24"/>
      <c r="GZ1400" s="24"/>
      <c r="HA1400" s="24"/>
      <c r="HB1400" s="24"/>
      <c r="HC1400" s="24"/>
      <c r="HD1400" s="24"/>
      <c r="HE1400" s="24"/>
      <c r="HF1400" s="24"/>
      <c r="HG1400" s="24"/>
      <c r="HH1400" s="24"/>
      <c r="HI1400" s="24"/>
      <c r="HJ1400" s="24"/>
      <c r="HK1400" s="24"/>
      <c r="HL1400" s="24"/>
      <c r="HM1400" s="24"/>
      <c r="HN1400" s="24"/>
      <c r="HO1400" s="24"/>
      <c r="HP1400" s="24"/>
      <c r="HQ1400" s="24"/>
      <c r="HR1400" s="24"/>
      <c r="HS1400" s="24"/>
      <c r="HT1400" s="24"/>
      <c r="HU1400" s="24"/>
      <c r="HV1400" s="24"/>
      <c r="HW1400" s="24"/>
      <c r="HX1400" s="24"/>
      <c r="HY1400" s="24"/>
      <c r="HZ1400" s="24"/>
      <c r="IA1400" s="24"/>
      <c r="IB1400" s="24"/>
      <c r="IC1400" s="24"/>
      <c r="ID1400" s="24"/>
      <c r="IE1400" s="24"/>
      <c r="IF1400" s="24"/>
      <c r="IG1400" s="24"/>
      <c r="IH1400" s="24"/>
    </row>
    <row r="1401" spans="1:242" s="4" customFormat="1" x14ac:dyDescent="0.3">
      <c r="A1401" s="8"/>
      <c r="Z1401" s="36"/>
      <c r="AX1401" s="2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4"/>
      <c r="BP1401" s="24"/>
      <c r="BQ1401" s="24"/>
      <c r="BR1401" s="24"/>
      <c r="BS1401" s="24"/>
      <c r="BT1401" s="24"/>
      <c r="BU1401" s="24"/>
      <c r="BV1401" s="24"/>
      <c r="BW1401" s="24"/>
      <c r="BX1401" s="24"/>
      <c r="BY1401" s="24"/>
      <c r="BZ1401" s="24"/>
      <c r="CA1401" s="24"/>
      <c r="CB1401" s="24"/>
      <c r="CC1401" s="24"/>
      <c r="CD1401" s="24"/>
      <c r="CE1401" s="24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  <c r="CY1401" s="24"/>
      <c r="CZ1401" s="24"/>
      <c r="DA1401" s="24"/>
      <c r="DB1401" s="24"/>
      <c r="DC1401" s="24"/>
      <c r="DD1401" s="24"/>
      <c r="DE1401" s="24"/>
      <c r="DF1401" s="24"/>
      <c r="DG1401" s="24"/>
      <c r="DH1401" s="24"/>
      <c r="DI1401" s="24"/>
      <c r="DJ1401" s="24"/>
      <c r="DK1401" s="24"/>
      <c r="DL1401" s="24"/>
      <c r="DM1401" s="24"/>
      <c r="DN1401" s="24"/>
      <c r="DO1401" s="24"/>
      <c r="DP1401" s="24"/>
      <c r="DQ1401" s="24"/>
      <c r="DR1401" s="24"/>
      <c r="DS1401" s="24"/>
      <c r="DT1401" s="24"/>
      <c r="DU1401" s="24"/>
      <c r="DV1401" s="24"/>
      <c r="DW1401" s="24"/>
      <c r="DX1401" s="24"/>
      <c r="DY1401" s="24"/>
      <c r="DZ1401" s="24"/>
      <c r="EA1401" s="24"/>
      <c r="EB1401" s="24"/>
      <c r="EC1401" s="24"/>
      <c r="ED1401" s="24"/>
      <c r="EE1401" s="24"/>
      <c r="EF1401" s="24"/>
      <c r="EG1401" s="24"/>
      <c r="EH1401" s="24"/>
      <c r="EI1401" s="24"/>
      <c r="EJ1401" s="24"/>
      <c r="EK1401" s="24"/>
      <c r="EL1401" s="24"/>
      <c r="EM1401" s="24"/>
      <c r="EN1401" s="24"/>
      <c r="EO1401" s="24"/>
      <c r="EP1401" s="24"/>
      <c r="EQ1401" s="24"/>
      <c r="ER1401" s="24"/>
      <c r="ES1401" s="24"/>
      <c r="ET1401" s="24"/>
      <c r="EU1401" s="24"/>
      <c r="EV1401" s="24"/>
      <c r="EW1401" s="24"/>
      <c r="EX1401" s="24"/>
      <c r="EY1401" s="24"/>
      <c r="EZ1401" s="24"/>
      <c r="FA1401" s="24"/>
      <c r="FB1401" s="24"/>
      <c r="FC1401" s="24"/>
      <c r="FD1401" s="24"/>
      <c r="FE1401" s="24"/>
      <c r="FF1401" s="24"/>
      <c r="FG1401" s="24"/>
      <c r="FH1401" s="24"/>
      <c r="FI1401" s="24"/>
      <c r="FJ1401" s="24"/>
      <c r="FK1401" s="24"/>
      <c r="FL1401" s="24"/>
      <c r="FM1401" s="24"/>
      <c r="FN1401" s="24"/>
      <c r="FO1401" s="24"/>
      <c r="FP1401" s="24"/>
      <c r="FQ1401" s="24"/>
      <c r="FR1401" s="24"/>
      <c r="FS1401" s="24"/>
      <c r="FT1401" s="24"/>
      <c r="FU1401" s="24"/>
      <c r="FV1401" s="24"/>
      <c r="FW1401" s="24"/>
      <c r="FX1401" s="24"/>
      <c r="FY1401" s="24"/>
      <c r="FZ1401" s="24"/>
      <c r="GA1401" s="24"/>
      <c r="GB1401" s="24"/>
      <c r="GC1401" s="24"/>
      <c r="GD1401" s="24"/>
      <c r="GE1401" s="24"/>
      <c r="GF1401" s="24"/>
      <c r="GG1401" s="24"/>
      <c r="GH1401" s="24"/>
      <c r="GI1401" s="24"/>
      <c r="GJ1401" s="24"/>
      <c r="GK1401" s="24"/>
      <c r="GL1401" s="24"/>
      <c r="GM1401" s="24"/>
      <c r="GN1401" s="24"/>
      <c r="GO1401" s="24"/>
      <c r="GP1401" s="24"/>
      <c r="GQ1401" s="24"/>
      <c r="GR1401" s="24"/>
      <c r="GS1401" s="24"/>
      <c r="GT1401" s="24"/>
      <c r="GU1401" s="24"/>
      <c r="GV1401" s="24"/>
      <c r="GW1401" s="24"/>
      <c r="GX1401" s="24"/>
      <c r="GY1401" s="24"/>
      <c r="GZ1401" s="24"/>
      <c r="HA1401" s="24"/>
      <c r="HB1401" s="24"/>
      <c r="HC1401" s="24"/>
      <c r="HD1401" s="24"/>
      <c r="HE1401" s="24"/>
      <c r="HF1401" s="24"/>
      <c r="HG1401" s="24"/>
      <c r="HH1401" s="24"/>
      <c r="HI1401" s="24"/>
      <c r="HJ1401" s="24"/>
      <c r="HK1401" s="24"/>
      <c r="HL1401" s="24"/>
      <c r="HM1401" s="24"/>
      <c r="HN1401" s="24"/>
      <c r="HO1401" s="24"/>
      <c r="HP1401" s="24"/>
      <c r="HQ1401" s="24"/>
      <c r="HR1401" s="24"/>
      <c r="HS1401" s="24"/>
      <c r="HT1401" s="24"/>
      <c r="HU1401" s="24"/>
      <c r="HV1401" s="24"/>
      <c r="HW1401" s="24"/>
      <c r="HX1401" s="24"/>
      <c r="HY1401" s="24"/>
      <c r="HZ1401" s="24"/>
      <c r="IA1401" s="24"/>
      <c r="IB1401" s="24"/>
      <c r="IC1401" s="24"/>
      <c r="ID1401" s="24"/>
      <c r="IE1401" s="24"/>
      <c r="IF1401" s="24"/>
      <c r="IG1401" s="24"/>
      <c r="IH1401" s="24"/>
    </row>
    <row r="1402" spans="1:242" s="4" customFormat="1" x14ac:dyDescent="0.3">
      <c r="A1402" s="8"/>
      <c r="Z1402" s="36"/>
      <c r="AX1402" s="2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4"/>
      <c r="BP1402" s="24"/>
      <c r="BQ1402" s="24"/>
      <c r="BR1402" s="24"/>
      <c r="BS1402" s="24"/>
      <c r="BT1402" s="24"/>
      <c r="BU1402" s="24"/>
      <c r="BV1402" s="24"/>
      <c r="BW1402" s="24"/>
      <c r="BX1402" s="24"/>
      <c r="BY1402" s="24"/>
      <c r="BZ1402" s="24"/>
      <c r="CA1402" s="24"/>
      <c r="CB1402" s="24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4"/>
      <c r="DD1402" s="24"/>
      <c r="DE1402" s="24"/>
      <c r="DF1402" s="24"/>
      <c r="DG1402" s="24"/>
      <c r="DH1402" s="24"/>
      <c r="DI1402" s="24"/>
      <c r="DJ1402" s="24"/>
      <c r="DK1402" s="24"/>
      <c r="DL1402" s="24"/>
      <c r="DM1402" s="24"/>
      <c r="DN1402" s="24"/>
      <c r="DO1402" s="24"/>
      <c r="DP1402" s="24"/>
      <c r="DQ1402" s="24"/>
      <c r="DR1402" s="24"/>
      <c r="DS1402" s="24"/>
      <c r="DT1402" s="24"/>
      <c r="DU1402" s="24"/>
      <c r="DV1402" s="24"/>
      <c r="DW1402" s="24"/>
      <c r="DX1402" s="24"/>
      <c r="DY1402" s="24"/>
      <c r="DZ1402" s="24"/>
      <c r="EA1402" s="24"/>
      <c r="EB1402" s="24"/>
      <c r="EC1402" s="24"/>
      <c r="ED1402" s="24"/>
      <c r="EE1402" s="24"/>
      <c r="EF1402" s="24"/>
      <c r="EG1402" s="24"/>
      <c r="EH1402" s="24"/>
      <c r="EI1402" s="24"/>
      <c r="EJ1402" s="24"/>
      <c r="EK1402" s="24"/>
      <c r="EL1402" s="24"/>
      <c r="EM1402" s="24"/>
      <c r="EN1402" s="24"/>
      <c r="EO1402" s="24"/>
      <c r="EP1402" s="24"/>
      <c r="EQ1402" s="24"/>
      <c r="ER1402" s="24"/>
      <c r="ES1402" s="24"/>
      <c r="ET1402" s="24"/>
      <c r="EU1402" s="24"/>
      <c r="EV1402" s="24"/>
      <c r="EW1402" s="24"/>
      <c r="EX1402" s="24"/>
      <c r="EY1402" s="24"/>
      <c r="EZ1402" s="24"/>
      <c r="FA1402" s="24"/>
      <c r="FB1402" s="24"/>
      <c r="FC1402" s="24"/>
      <c r="FD1402" s="24"/>
      <c r="FE1402" s="24"/>
      <c r="FF1402" s="24"/>
      <c r="FG1402" s="24"/>
      <c r="FH1402" s="24"/>
      <c r="FI1402" s="24"/>
      <c r="FJ1402" s="24"/>
      <c r="FK1402" s="24"/>
      <c r="FL1402" s="24"/>
      <c r="FM1402" s="24"/>
      <c r="FN1402" s="24"/>
      <c r="FO1402" s="24"/>
      <c r="FP1402" s="24"/>
      <c r="FQ1402" s="24"/>
      <c r="FR1402" s="24"/>
      <c r="FS1402" s="24"/>
      <c r="FT1402" s="24"/>
      <c r="FU1402" s="24"/>
      <c r="FV1402" s="24"/>
      <c r="FW1402" s="24"/>
      <c r="FX1402" s="24"/>
      <c r="FY1402" s="24"/>
      <c r="FZ1402" s="24"/>
      <c r="GA1402" s="24"/>
      <c r="GB1402" s="24"/>
      <c r="GC1402" s="24"/>
      <c r="GD1402" s="24"/>
      <c r="GE1402" s="24"/>
      <c r="GF1402" s="24"/>
      <c r="GG1402" s="24"/>
      <c r="GH1402" s="24"/>
      <c r="GI1402" s="24"/>
      <c r="GJ1402" s="24"/>
      <c r="GK1402" s="24"/>
      <c r="GL1402" s="24"/>
      <c r="GM1402" s="24"/>
      <c r="GN1402" s="24"/>
      <c r="GO1402" s="24"/>
      <c r="GP1402" s="24"/>
      <c r="GQ1402" s="24"/>
      <c r="GR1402" s="24"/>
      <c r="GS1402" s="24"/>
      <c r="GT1402" s="24"/>
      <c r="GU1402" s="24"/>
      <c r="GV1402" s="24"/>
      <c r="GW1402" s="24"/>
      <c r="GX1402" s="24"/>
      <c r="GY1402" s="24"/>
      <c r="GZ1402" s="24"/>
      <c r="HA1402" s="24"/>
      <c r="HB1402" s="24"/>
      <c r="HC1402" s="24"/>
      <c r="HD1402" s="24"/>
      <c r="HE1402" s="24"/>
      <c r="HF1402" s="24"/>
      <c r="HG1402" s="24"/>
      <c r="HH1402" s="24"/>
      <c r="HI1402" s="24"/>
      <c r="HJ1402" s="24"/>
      <c r="HK1402" s="24"/>
      <c r="HL1402" s="24"/>
      <c r="HM1402" s="24"/>
      <c r="HN1402" s="24"/>
      <c r="HO1402" s="24"/>
      <c r="HP1402" s="24"/>
      <c r="HQ1402" s="24"/>
      <c r="HR1402" s="24"/>
      <c r="HS1402" s="24"/>
      <c r="HT1402" s="24"/>
      <c r="HU1402" s="24"/>
      <c r="HV1402" s="24"/>
      <c r="HW1402" s="24"/>
      <c r="HX1402" s="24"/>
      <c r="HY1402" s="24"/>
      <c r="HZ1402" s="24"/>
      <c r="IA1402" s="24"/>
      <c r="IB1402" s="24"/>
      <c r="IC1402" s="24"/>
      <c r="ID1402" s="24"/>
      <c r="IE1402" s="24"/>
      <c r="IF1402" s="24"/>
      <c r="IG1402" s="24"/>
      <c r="IH1402" s="24"/>
    </row>
    <row r="1403" spans="1:242" s="4" customFormat="1" x14ac:dyDescent="0.3">
      <c r="A1403" s="8"/>
      <c r="Z1403" s="36"/>
      <c r="AX1403" s="2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4"/>
      <c r="BP1403" s="24"/>
      <c r="BQ1403" s="24"/>
      <c r="BR1403" s="24"/>
      <c r="BS1403" s="24"/>
      <c r="BT1403" s="24"/>
      <c r="BU1403" s="24"/>
      <c r="BV1403" s="24"/>
      <c r="BW1403" s="24"/>
      <c r="BX1403" s="24"/>
      <c r="BY1403" s="24"/>
      <c r="BZ1403" s="24"/>
      <c r="CA1403" s="24"/>
      <c r="CB1403" s="24"/>
      <c r="CC1403" s="24"/>
      <c r="CD1403" s="24"/>
      <c r="CE1403" s="24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  <c r="CY1403" s="24"/>
      <c r="CZ1403" s="24"/>
      <c r="DA1403" s="24"/>
      <c r="DB1403" s="24"/>
      <c r="DC1403" s="24"/>
      <c r="DD1403" s="24"/>
      <c r="DE1403" s="24"/>
      <c r="DF1403" s="24"/>
      <c r="DG1403" s="24"/>
      <c r="DH1403" s="24"/>
      <c r="DI1403" s="24"/>
      <c r="DJ1403" s="24"/>
      <c r="DK1403" s="24"/>
      <c r="DL1403" s="24"/>
      <c r="DM1403" s="24"/>
      <c r="DN1403" s="24"/>
      <c r="DO1403" s="24"/>
      <c r="DP1403" s="24"/>
      <c r="DQ1403" s="24"/>
      <c r="DR1403" s="24"/>
      <c r="DS1403" s="24"/>
      <c r="DT1403" s="24"/>
      <c r="DU1403" s="24"/>
      <c r="DV1403" s="24"/>
      <c r="DW1403" s="24"/>
      <c r="DX1403" s="24"/>
      <c r="DY1403" s="24"/>
      <c r="DZ1403" s="24"/>
      <c r="EA1403" s="24"/>
      <c r="EB1403" s="24"/>
      <c r="EC1403" s="24"/>
      <c r="ED1403" s="24"/>
      <c r="EE1403" s="24"/>
      <c r="EF1403" s="24"/>
      <c r="EG1403" s="24"/>
      <c r="EH1403" s="24"/>
      <c r="EI1403" s="24"/>
      <c r="EJ1403" s="24"/>
      <c r="EK1403" s="24"/>
      <c r="EL1403" s="24"/>
      <c r="EM1403" s="24"/>
      <c r="EN1403" s="24"/>
      <c r="EO1403" s="24"/>
      <c r="EP1403" s="24"/>
      <c r="EQ1403" s="24"/>
      <c r="ER1403" s="24"/>
      <c r="ES1403" s="24"/>
      <c r="ET1403" s="24"/>
      <c r="EU1403" s="24"/>
      <c r="EV1403" s="24"/>
      <c r="EW1403" s="24"/>
      <c r="EX1403" s="24"/>
      <c r="EY1403" s="24"/>
      <c r="EZ1403" s="24"/>
      <c r="FA1403" s="24"/>
      <c r="FB1403" s="24"/>
      <c r="FC1403" s="24"/>
      <c r="FD1403" s="24"/>
      <c r="FE1403" s="24"/>
      <c r="FF1403" s="24"/>
      <c r="FG1403" s="24"/>
      <c r="FH1403" s="24"/>
      <c r="FI1403" s="24"/>
      <c r="FJ1403" s="24"/>
      <c r="FK1403" s="24"/>
      <c r="FL1403" s="24"/>
      <c r="FM1403" s="24"/>
      <c r="FN1403" s="24"/>
      <c r="FO1403" s="24"/>
      <c r="FP1403" s="24"/>
      <c r="FQ1403" s="24"/>
      <c r="FR1403" s="24"/>
      <c r="FS1403" s="24"/>
      <c r="FT1403" s="24"/>
      <c r="FU1403" s="24"/>
      <c r="FV1403" s="24"/>
      <c r="FW1403" s="24"/>
      <c r="FX1403" s="24"/>
      <c r="FY1403" s="24"/>
      <c r="FZ1403" s="24"/>
      <c r="GA1403" s="24"/>
      <c r="GB1403" s="24"/>
      <c r="GC1403" s="24"/>
      <c r="GD1403" s="24"/>
      <c r="GE1403" s="24"/>
      <c r="GF1403" s="24"/>
      <c r="GG1403" s="24"/>
      <c r="GH1403" s="24"/>
      <c r="GI1403" s="24"/>
      <c r="GJ1403" s="24"/>
      <c r="GK1403" s="24"/>
      <c r="GL1403" s="24"/>
      <c r="GM1403" s="24"/>
      <c r="GN1403" s="24"/>
      <c r="GO1403" s="24"/>
      <c r="GP1403" s="24"/>
      <c r="GQ1403" s="24"/>
      <c r="GR1403" s="24"/>
      <c r="GS1403" s="24"/>
      <c r="GT1403" s="24"/>
      <c r="GU1403" s="24"/>
      <c r="GV1403" s="24"/>
      <c r="GW1403" s="24"/>
      <c r="GX1403" s="24"/>
      <c r="GY1403" s="24"/>
      <c r="GZ1403" s="24"/>
      <c r="HA1403" s="24"/>
      <c r="HB1403" s="24"/>
      <c r="HC1403" s="24"/>
      <c r="HD1403" s="24"/>
      <c r="HE1403" s="24"/>
      <c r="HF1403" s="24"/>
      <c r="HG1403" s="24"/>
      <c r="HH1403" s="24"/>
      <c r="HI1403" s="24"/>
      <c r="HJ1403" s="24"/>
      <c r="HK1403" s="24"/>
      <c r="HL1403" s="24"/>
      <c r="HM1403" s="24"/>
      <c r="HN1403" s="24"/>
      <c r="HO1403" s="24"/>
      <c r="HP1403" s="24"/>
      <c r="HQ1403" s="24"/>
      <c r="HR1403" s="24"/>
      <c r="HS1403" s="24"/>
      <c r="HT1403" s="24"/>
      <c r="HU1403" s="24"/>
      <c r="HV1403" s="24"/>
      <c r="HW1403" s="24"/>
      <c r="HX1403" s="24"/>
      <c r="HY1403" s="24"/>
      <c r="HZ1403" s="24"/>
      <c r="IA1403" s="24"/>
      <c r="IB1403" s="24"/>
      <c r="IC1403" s="24"/>
      <c r="ID1403" s="24"/>
      <c r="IE1403" s="24"/>
      <c r="IF1403" s="24"/>
      <c r="IG1403" s="24"/>
      <c r="IH1403" s="24"/>
    </row>
    <row r="1404" spans="1:242" s="4" customFormat="1" x14ac:dyDescent="0.3">
      <c r="A1404" s="8"/>
      <c r="Z1404" s="36"/>
      <c r="AX1404" s="2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4"/>
      <c r="DD1404" s="24"/>
      <c r="DE1404" s="24"/>
      <c r="DF1404" s="24"/>
      <c r="DG1404" s="24"/>
      <c r="DH1404" s="24"/>
      <c r="DI1404" s="24"/>
      <c r="DJ1404" s="24"/>
      <c r="DK1404" s="24"/>
      <c r="DL1404" s="24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4"/>
      <c r="EG1404" s="24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4"/>
      <c r="ES1404" s="24"/>
      <c r="ET1404" s="24"/>
      <c r="EU1404" s="24"/>
      <c r="EV1404" s="24"/>
      <c r="EW1404" s="24"/>
      <c r="EX1404" s="24"/>
      <c r="EY1404" s="24"/>
      <c r="EZ1404" s="24"/>
      <c r="FA1404" s="24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24"/>
      <c r="FM1404" s="24"/>
      <c r="FN1404" s="24"/>
      <c r="FO1404" s="24"/>
      <c r="FP1404" s="24"/>
      <c r="FQ1404" s="24"/>
      <c r="FR1404" s="24"/>
      <c r="FS1404" s="24"/>
      <c r="FT1404" s="24"/>
      <c r="FU1404" s="24"/>
      <c r="FV1404" s="24"/>
      <c r="FW1404" s="24"/>
      <c r="FX1404" s="24"/>
      <c r="FY1404" s="24"/>
      <c r="FZ1404" s="24"/>
      <c r="GA1404" s="24"/>
      <c r="GB1404" s="24"/>
      <c r="GC1404" s="24"/>
      <c r="GD1404" s="24"/>
      <c r="GE1404" s="24"/>
      <c r="GF1404" s="24"/>
      <c r="GG1404" s="24"/>
      <c r="GH1404" s="24"/>
      <c r="GI1404" s="24"/>
      <c r="GJ1404" s="24"/>
      <c r="GK1404" s="24"/>
      <c r="GL1404" s="24"/>
      <c r="GM1404" s="24"/>
      <c r="GN1404" s="24"/>
      <c r="GO1404" s="24"/>
      <c r="GP1404" s="24"/>
      <c r="GQ1404" s="24"/>
      <c r="GR1404" s="24"/>
      <c r="GS1404" s="24"/>
      <c r="GT1404" s="24"/>
      <c r="GU1404" s="24"/>
      <c r="GV1404" s="24"/>
      <c r="GW1404" s="24"/>
      <c r="GX1404" s="24"/>
      <c r="GY1404" s="24"/>
      <c r="GZ1404" s="24"/>
      <c r="HA1404" s="24"/>
      <c r="HB1404" s="24"/>
      <c r="HC1404" s="24"/>
      <c r="HD1404" s="24"/>
      <c r="HE1404" s="24"/>
      <c r="HF1404" s="24"/>
      <c r="HG1404" s="24"/>
      <c r="HH1404" s="24"/>
      <c r="HI1404" s="24"/>
      <c r="HJ1404" s="24"/>
      <c r="HK1404" s="24"/>
      <c r="HL1404" s="24"/>
      <c r="HM1404" s="24"/>
      <c r="HN1404" s="24"/>
      <c r="HO1404" s="24"/>
      <c r="HP1404" s="24"/>
      <c r="HQ1404" s="24"/>
      <c r="HR1404" s="24"/>
      <c r="HS1404" s="24"/>
      <c r="HT1404" s="24"/>
      <c r="HU1404" s="24"/>
      <c r="HV1404" s="24"/>
      <c r="HW1404" s="24"/>
      <c r="HX1404" s="24"/>
      <c r="HY1404" s="24"/>
      <c r="HZ1404" s="24"/>
      <c r="IA1404" s="24"/>
      <c r="IB1404" s="24"/>
      <c r="IC1404" s="24"/>
      <c r="ID1404" s="24"/>
      <c r="IE1404" s="24"/>
      <c r="IF1404" s="24"/>
      <c r="IG1404" s="24"/>
      <c r="IH1404" s="24"/>
    </row>
    <row r="1405" spans="1:242" s="4" customFormat="1" x14ac:dyDescent="0.3">
      <c r="A1405" s="8"/>
      <c r="Z1405" s="36"/>
      <c r="AX1405" s="2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4"/>
      <c r="DD1405" s="24"/>
      <c r="DE1405" s="24"/>
      <c r="DF1405" s="24"/>
      <c r="DG1405" s="24"/>
      <c r="DH1405" s="24"/>
      <c r="DI1405" s="24"/>
      <c r="DJ1405" s="24"/>
      <c r="DK1405" s="24"/>
      <c r="DL1405" s="24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4"/>
      <c r="EG1405" s="24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4"/>
      <c r="ES1405" s="24"/>
      <c r="ET1405" s="24"/>
      <c r="EU1405" s="24"/>
      <c r="EV1405" s="24"/>
      <c r="EW1405" s="24"/>
      <c r="EX1405" s="24"/>
      <c r="EY1405" s="24"/>
      <c r="EZ1405" s="24"/>
      <c r="FA1405" s="24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24"/>
      <c r="FM1405" s="24"/>
      <c r="FN1405" s="24"/>
      <c r="FO1405" s="24"/>
      <c r="FP1405" s="24"/>
      <c r="FQ1405" s="24"/>
      <c r="FR1405" s="24"/>
      <c r="FS1405" s="24"/>
      <c r="FT1405" s="24"/>
      <c r="FU1405" s="24"/>
      <c r="FV1405" s="24"/>
      <c r="FW1405" s="24"/>
      <c r="FX1405" s="24"/>
      <c r="FY1405" s="24"/>
      <c r="FZ1405" s="24"/>
      <c r="GA1405" s="24"/>
      <c r="GB1405" s="24"/>
      <c r="GC1405" s="24"/>
      <c r="GD1405" s="24"/>
      <c r="GE1405" s="24"/>
      <c r="GF1405" s="24"/>
      <c r="GG1405" s="24"/>
      <c r="GH1405" s="24"/>
      <c r="GI1405" s="24"/>
      <c r="GJ1405" s="24"/>
      <c r="GK1405" s="24"/>
      <c r="GL1405" s="24"/>
      <c r="GM1405" s="24"/>
      <c r="GN1405" s="24"/>
      <c r="GO1405" s="24"/>
      <c r="GP1405" s="24"/>
      <c r="GQ1405" s="24"/>
      <c r="GR1405" s="24"/>
      <c r="GS1405" s="24"/>
      <c r="GT1405" s="24"/>
      <c r="GU1405" s="24"/>
      <c r="GV1405" s="24"/>
      <c r="GW1405" s="24"/>
      <c r="GX1405" s="24"/>
      <c r="GY1405" s="24"/>
      <c r="GZ1405" s="24"/>
      <c r="HA1405" s="24"/>
      <c r="HB1405" s="24"/>
      <c r="HC1405" s="24"/>
      <c r="HD1405" s="24"/>
      <c r="HE1405" s="24"/>
      <c r="HF1405" s="24"/>
      <c r="HG1405" s="24"/>
      <c r="HH1405" s="24"/>
      <c r="HI1405" s="24"/>
      <c r="HJ1405" s="24"/>
      <c r="HK1405" s="24"/>
      <c r="HL1405" s="24"/>
      <c r="HM1405" s="24"/>
      <c r="HN1405" s="24"/>
      <c r="HO1405" s="24"/>
      <c r="HP1405" s="24"/>
      <c r="HQ1405" s="24"/>
      <c r="HR1405" s="24"/>
      <c r="HS1405" s="24"/>
      <c r="HT1405" s="24"/>
      <c r="HU1405" s="24"/>
      <c r="HV1405" s="24"/>
      <c r="HW1405" s="24"/>
      <c r="HX1405" s="24"/>
      <c r="HY1405" s="24"/>
      <c r="HZ1405" s="24"/>
      <c r="IA1405" s="24"/>
      <c r="IB1405" s="24"/>
      <c r="IC1405" s="24"/>
      <c r="ID1405" s="24"/>
      <c r="IE1405" s="24"/>
      <c r="IF1405" s="24"/>
      <c r="IG1405" s="24"/>
      <c r="IH1405" s="24"/>
    </row>
    <row r="1406" spans="1:242" s="4" customFormat="1" x14ac:dyDescent="0.3">
      <c r="A1406" s="8"/>
      <c r="Z1406" s="36"/>
      <c r="AX1406" s="2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4"/>
      <c r="BP1406" s="24"/>
      <c r="BQ1406" s="24"/>
      <c r="BR1406" s="24"/>
      <c r="BS1406" s="24"/>
      <c r="BT1406" s="24"/>
      <c r="BU1406" s="24"/>
      <c r="BV1406" s="24"/>
      <c r="BW1406" s="24"/>
      <c r="BX1406" s="24"/>
      <c r="BY1406" s="24"/>
      <c r="BZ1406" s="24"/>
      <c r="CA1406" s="24"/>
      <c r="CB1406" s="24"/>
      <c r="CC1406" s="24"/>
      <c r="CD1406" s="24"/>
      <c r="CE1406" s="24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  <c r="CY1406" s="24"/>
      <c r="CZ1406" s="24"/>
      <c r="DA1406" s="24"/>
      <c r="DB1406" s="24"/>
      <c r="DC1406" s="24"/>
      <c r="DD1406" s="24"/>
      <c r="DE1406" s="24"/>
      <c r="DF1406" s="24"/>
      <c r="DG1406" s="24"/>
      <c r="DH1406" s="24"/>
      <c r="DI1406" s="24"/>
      <c r="DJ1406" s="24"/>
      <c r="DK1406" s="24"/>
      <c r="DL1406" s="24"/>
      <c r="DM1406" s="24"/>
      <c r="DN1406" s="24"/>
      <c r="DO1406" s="24"/>
      <c r="DP1406" s="24"/>
      <c r="DQ1406" s="24"/>
      <c r="DR1406" s="24"/>
      <c r="DS1406" s="24"/>
      <c r="DT1406" s="24"/>
      <c r="DU1406" s="24"/>
      <c r="DV1406" s="24"/>
      <c r="DW1406" s="24"/>
      <c r="DX1406" s="24"/>
      <c r="DY1406" s="24"/>
      <c r="DZ1406" s="24"/>
      <c r="EA1406" s="24"/>
      <c r="EB1406" s="24"/>
      <c r="EC1406" s="24"/>
      <c r="ED1406" s="24"/>
      <c r="EE1406" s="24"/>
      <c r="EF1406" s="24"/>
      <c r="EG1406" s="24"/>
      <c r="EH1406" s="24"/>
      <c r="EI1406" s="24"/>
      <c r="EJ1406" s="24"/>
      <c r="EK1406" s="24"/>
      <c r="EL1406" s="24"/>
      <c r="EM1406" s="24"/>
      <c r="EN1406" s="24"/>
      <c r="EO1406" s="24"/>
      <c r="EP1406" s="24"/>
      <c r="EQ1406" s="24"/>
      <c r="ER1406" s="24"/>
      <c r="ES1406" s="24"/>
      <c r="ET1406" s="24"/>
      <c r="EU1406" s="24"/>
      <c r="EV1406" s="24"/>
      <c r="EW1406" s="24"/>
      <c r="EX1406" s="24"/>
      <c r="EY1406" s="24"/>
      <c r="EZ1406" s="24"/>
      <c r="FA1406" s="24"/>
      <c r="FB1406" s="24"/>
      <c r="FC1406" s="24"/>
      <c r="FD1406" s="24"/>
      <c r="FE1406" s="24"/>
      <c r="FF1406" s="24"/>
      <c r="FG1406" s="24"/>
      <c r="FH1406" s="24"/>
      <c r="FI1406" s="24"/>
      <c r="FJ1406" s="24"/>
      <c r="FK1406" s="24"/>
      <c r="FL1406" s="24"/>
      <c r="FM1406" s="24"/>
      <c r="FN1406" s="24"/>
      <c r="FO1406" s="24"/>
      <c r="FP1406" s="24"/>
      <c r="FQ1406" s="24"/>
      <c r="FR1406" s="24"/>
      <c r="FS1406" s="24"/>
      <c r="FT1406" s="24"/>
      <c r="FU1406" s="24"/>
      <c r="FV1406" s="24"/>
      <c r="FW1406" s="24"/>
      <c r="FX1406" s="24"/>
      <c r="FY1406" s="24"/>
      <c r="FZ1406" s="24"/>
      <c r="GA1406" s="24"/>
      <c r="GB1406" s="24"/>
      <c r="GC1406" s="24"/>
      <c r="GD1406" s="24"/>
      <c r="GE1406" s="24"/>
      <c r="GF1406" s="24"/>
      <c r="GG1406" s="24"/>
      <c r="GH1406" s="24"/>
      <c r="GI1406" s="24"/>
      <c r="GJ1406" s="24"/>
      <c r="GK1406" s="24"/>
      <c r="GL1406" s="24"/>
      <c r="GM1406" s="24"/>
      <c r="GN1406" s="24"/>
      <c r="GO1406" s="24"/>
      <c r="GP1406" s="24"/>
      <c r="GQ1406" s="24"/>
      <c r="GR1406" s="24"/>
      <c r="GS1406" s="24"/>
      <c r="GT1406" s="24"/>
      <c r="GU1406" s="24"/>
      <c r="GV1406" s="24"/>
      <c r="GW1406" s="24"/>
      <c r="GX1406" s="24"/>
      <c r="GY1406" s="24"/>
      <c r="GZ1406" s="24"/>
      <c r="HA1406" s="24"/>
      <c r="HB1406" s="24"/>
      <c r="HC1406" s="24"/>
      <c r="HD1406" s="24"/>
      <c r="HE1406" s="24"/>
      <c r="HF1406" s="24"/>
      <c r="HG1406" s="24"/>
      <c r="HH1406" s="24"/>
      <c r="HI1406" s="24"/>
      <c r="HJ1406" s="24"/>
      <c r="HK1406" s="24"/>
      <c r="HL1406" s="24"/>
      <c r="HM1406" s="24"/>
      <c r="HN1406" s="24"/>
      <c r="HO1406" s="24"/>
      <c r="HP1406" s="24"/>
      <c r="HQ1406" s="24"/>
      <c r="HR1406" s="24"/>
      <c r="HS1406" s="24"/>
      <c r="HT1406" s="24"/>
      <c r="HU1406" s="24"/>
      <c r="HV1406" s="24"/>
      <c r="HW1406" s="24"/>
      <c r="HX1406" s="24"/>
      <c r="HY1406" s="24"/>
      <c r="HZ1406" s="24"/>
      <c r="IA1406" s="24"/>
      <c r="IB1406" s="24"/>
      <c r="IC1406" s="24"/>
      <c r="ID1406" s="24"/>
      <c r="IE1406" s="24"/>
      <c r="IF1406" s="24"/>
      <c r="IG1406" s="24"/>
      <c r="IH1406" s="24"/>
    </row>
    <row r="1407" spans="1:242" s="4" customFormat="1" x14ac:dyDescent="0.3">
      <c r="A1407" s="8"/>
      <c r="Z1407" s="36"/>
      <c r="AX1407" s="2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4"/>
      <c r="BP1407" s="24"/>
      <c r="BQ1407" s="24"/>
      <c r="BR1407" s="24"/>
      <c r="BS1407" s="24"/>
      <c r="BT1407" s="24"/>
      <c r="BU1407" s="24"/>
      <c r="BV1407" s="24"/>
      <c r="BW1407" s="24"/>
      <c r="BX1407" s="24"/>
      <c r="BY1407" s="24"/>
      <c r="BZ1407" s="24"/>
      <c r="CA1407" s="24"/>
      <c r="CB1407" s="24"/>
      <c r="CC1407" s="24"/>
      <c r="CD1407" s="24"/>
      <c r="CE1407" s="24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  <c r="CY1407" s="24"/>
      <c r="CZ1407" s="24"/>
      <c r="DA1407" s="24"/>
      <c r="DB1407" s="24"/>
      <c r="DC1407" s="24"/>
      <c r="DD1407" s="24"/>
      <c r="DE1407" s="24"/>
      <c r="DF1407" s="24"/>
      <c r="DG1407" s="24"/>
      <c r="DH1407" s="24"/>
      <c r="DI1407" s="24"/>
      <c r="DJ1407" s="24"/>
      <c r="DK1407" s="24"/>
      <c r="DL1407" s="24"/>
      <c r="DM1407" s="24"/>
      <c r="DN1407" s="24"/>
      <c r="DO1407" s="24"/>
      <c r="DP1407" s="24"/>
      <c r="DQ1407" s="24"/>
      <c r="DR1407" s="24"/>
      <c r="DS1407" s="24"/>
      <c r="DT1407" s="24"/>
      <c r="DU1407" s="24"/>
      <c r="DV1407" s="24"/>
      <c r="DW1407" s="24"/>
      <c r="DX1407" s="24"/>
      <c r="DY1407" s="24"/>
      <c r="DZ1407" s="24"/>
      <c r="EA1407" s="24"/>
      <c r="EB1407" s="24"/>
      <c r="EC1407" s="24"/>
      <c r="ED1407" s="24"/>
      <c r="EE1407" s="24"/>
      <c r="EF1407" s="24"/>
      <c r="EG1407" s="24"/>
      <c r="EH1407" s="24"/>
      <c r="EI1407" s="24"/>
      <c r="EJ1407" s="24"/>
      <c r="EK1407" s="24"/>
      <c r="EL1407" s="24"/>
      <c r="EM1407" s="24"/>
      <c r="EN1407" s="24"/>
      <c r="EO1407" s="24"/>
      <c r="EP1407" s="24"/>
      <c r="EQ1407" s="24"/>
      <c r="ER1407" s="24"/>
      <c r="ES1407" s="24"/>
      <c r="ET1407" s="24"/>
      <c r="EU1407" s="24"/>
      <c r="EV1407" s="24"/>
      <c r="EW1407" s="24"/>
      <c r="EX1407" s="24"/>
      <c r="EY1407" s="24"/>
      <c r="EZ1407" s="24"/>
      <c r="FA1407" s="24"/>
      <c r="FB1407" s="24"/>
      <c r="FC1407" s="24"/>
      <c r="FD1407" s="24"/>
      <c r="FE1407" s="24"/>
      <c r="FF1407" s="24"/>
      <c r="FG1407" s="24"/>
      <c r="FH1407" s="24"/>
      <c r="FI1407" s="24"/>
      <c r="FJ1407" s="24"/>
      <c r="FK1407" s="24"/>
      <c r="FL1407" s="24"/>
      <c r="FM1407" s="24"/>
      <c r="FN1407" s="24"/>
      <c r="FO1407" s="24"/>
      <c r="FP1407" s="24"/>
      <c r="FQ1407" s="24"/>
      <c r="FR1407" s="24"/>
      <c r="FS1407" s="24"/>
      <c r="FT1407" s="24"/>
      <c r="FU1407" s="24"/>
      <c r="FV1407" s="24"/>
      <c r="FW1407" s="24"/>
      <c r="FX1407" s="24"/>
      <c r="FY1407" s="24"/>
      <c r="FZ1407" s="24"/>
      <c r="GA1407" s="24"/>
      <c r="GB1407" s="24"/>
      <c r="GC1407" s="24"/>
      <c r="GD1407" s="24"/>
      <c r="GE1407" s="24"/>
      <c r="GF1407" s="24"/>
      <c r="GG1407" s="24"/>
      <c r="GH1407" s="24"/>
      <c r="GI1407" s="24"/>
      <c r="GJ1407" s="24"/>
      <c r="GK1407" s="24"/>
      <c r="GL1407" s="24"/>
      <c r="GM1407" s="24"/>
      <c r="GN1407" s="24"/>
      <c r="GO1407" s="24"/>
      <c r="GP1407" s="24"/>
      <c r="GQ1407" s="24"/>
      <c r="GR1407" s="24"/>
      <c r="GS1407" s="24"/>
      <c r="GT1407" s="24"/>
      <c r="GU1407" s="24"/>
      <c r="GV1407" s="24"/>
      <c r="GW1407" s="24"/>
      <c r="GX1407" s="24"/>
      <c r="GY1407" s="24"/>
      <c r="GZ1407" s="24"/>
      <c r="HA1407" s="24"/>
      <c r="HB1407" s="24"/>
      <c r="HC1407" s="24"/>
      <c r="HD1407" s="24"/>
      <c r="HE1407" s="24"/>
      <c r="HF1407" s="24"/>
      <c r="HG1407" s="24"/>
      <c r="HH1407" s="24"/>
      <c r="HI1407" s="24"/>
      <c r="HJ1407" s="24"/>
      <c r="HK1407" s="24"/>
      <c r="HL1407" s="24"/>
      <c r="HM1407" s="24"/>
      <c r="HN1407" s="24"/>
      <c r="HO1407" s="24"/>
      <c r="HP1407" s="24"/>
      <c r="HQ1407" s="24"/>
      <c r="HR1407" s="24"/>
      <c r="HS1407" s="24"/>
      <c r="HT1407" s="24"/>
      <c r="HU1407" s="24"/>
      <c r="HV1407" s="24"/>
      <c r="HW1407" s="24"/>
      <c r="HX1407" s="24"/>
      <c r="HY1407" s="24"/>
      <c r="HZ1407" s="24"/>
      <c r="IA1407" s="24"/>
      <c r="IB1407" s="24"/>
      <c r="IC1407" s="24"/>
      <c r="ID1407" s="24"/>
      <c r="IE1407" s="24"/>
      <c r="IF1407" s="24"/>
      <c r="IG1407" s="24"/>
      <c r="IH1407" s="24"/>
    </row>
    <row r="1408" spans="1:242" s="4" customFormat="1" x14ac:dyDescent="0.3">
      <c r="A1408" s="8"/>
      <c r="Z1408" s="36"/>
      <c r="AX1408" s="2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4"/>
      <c r="BP1408" s="24"/>
      <c r="BQ1408" s="24"/>
      <c r="BR1408" s="24"/>
      <c r="BS1408" s="24"/>
      <c r="BT1408" s="24"/>
      <c r="BU1408" s="24"/>
      <c r="BV1408" s="24"/>
      <c r="BW1408" s="24"/>
      <c r="BX1408" s="24"/>
      <c r="BY1408" s="24"/>
      <c r="BZ1408" s="24"/>
      <c r="CA1408" s="24"/>
      <c r="CB1408" s="24"/>
      <c r="CC1408" s="24"/>
      <c r="CD1408" s="24"/>
      <c r="CE1408" s="24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  <c r="CY1408" s="24"/>
      <c r="CZ1408" s="24"/>
      <c r="DA1408" s="24"/>
      <c r="DB1408" s="24"/>
      <c r="DC1408" s="24"/>
      <c r="DD1408" s="24"/>
      <c r="DE1408" s="24"/>
      <c r="DF1408" s="24"/>
      <c r="DG1408" s="24"/>
      <c r="DH1408" s="24"/>
      <c r="DI1408" s="24"/>
      <c r="DJ1408" s="24"/>
      <c r="DK1408" s="24"/>
      <c r="DL1408" s="24"/>
      <c r="DM1408" s="24"/>
      <c r="DN1408" s="24"/>
      <c r="DO1408" s="24"/>
      <c r="DP1408" s="24"/>
      <c r="DQ1408" s="24"/>
      <c r="DR1408" s="24"/>
      <c r="DS1408" s="24"/>
      <c r="DT1408" s="24"/>
      <c r="DU1408" s="24"/>
      <c r="DV1408" s="24"/>
      <c r="DW1408" s="24"/>
      <c r="DX1408" s="24"/>
      <c r="DY1408" s="24"/>
      <c r="DZ1408" s="24"/>
      <c r="EA1408" s="24"/>
      <c r="EB1408" s="24"/>
      <c r="EC1408" s="24"/>
      <c r="ED1408" s="24"/>
      <c r="EE1408" s="24"/>
      <c r="EF1408" s="24"/>
      <c r="EG1408" s="24"/>
      <c r="EH1408" s="24"/>
      <c r="EI1408" s="24"/>
      <c r="EJ1408" s="24"/>
      <c r="EK1408" s="24"/>
      <c r="EL1408" s="24"/>
      <c r="EM1408" s="24"/>
      <c r="EN1408" s="24"/>
      <c r="EO1408" s="24"/>
      <c r="EP1408" s="24"/>
      <c r="EQ1408" s="24"/>
      <c r="ER1408" s="24"/>
      <c r="ES1408" s="24"/>
      <c r="ET1408" s="24"/>
      <c r="EU1408" s="24"/>
      <c r="EV1408" s="24"/>
      <c r="EW1408" s="24"/>
      <c r="EX1408" s="24"/>
      <c r="EY1408" s="24"/>
      <c r="EZ1408" s="24"/>
      <c r="FA1408" s="24"/>
      <c r="FB1408" s="24"/>
      <c r="FC1408" s="24"/>
      <c r="FD1408" s="24"/>
      <c r="FE1408" s="24"/>
      <c r="FF1408" s="24"/>
      <c r="FG1408" s="24"/>
      <c r="FH1408" s="24"/>
      <c r="FI1408" s="24"/>
      <c r="FJ1408" s="24"/>
      <c r="FK1408" s="24"/>
      <c r="FL1408" s="24"/>
      <c r="FM1408" s="24"/>
      <c r="FN1408" s="24"/>
      <c r="FO1408" s="24"/>
      <c r="FP1408" s="24"/>
      <c r="FQ1408" s="24"/>
      <c r="FR1408" s="24"/>
      <c r="FS1408" s="24"/>
      <c r="FT1408" s="24"/>
      <c r="FU1408" s="24"/>
      <c r="FV1408" s="24"/>
      <c r="FW1408" s="24"/>
      <c r="FX1408" s="24"/>
      <c r="FY1408" s="24"/>
      <c r="FZ1408" s="24"/>
      <c r="GA1408" s="24"/>
      <c r="GB1408" s="24"/>
      <c r="GC1408" s="24"/>
      <c r="GD1408" s="24"/>
      <c r="GE1408" s="24"/>
      <c r="GF1408" s="24"/>
      <c r="GG1408" s="24"/>
      <c r="GH1408" s="24"/>
      <c r="GI1408" s="24"/>
      <c r="GJ1408" s="24"/>
      <c r="GK1408" s="24"/>
      <c r="GL1408" s="24"/>
      <c r="GM1408" s="24"/>
      <c r="GN1408" s="24"/>
      <c r="GO1408" s="24"/>
      <c r="GP1408" s="24"/>
      <c r="GQ1408" s="24"/>
      <c r="GR1408" s="24"/>
      <c r="GS1408" s="24"/>
      <c r="GT1408" s="24"/>
      <c r="GU1408" s="24"/>
      <c r="GV1408" s="24"/>
      <c r="GW1408" s="24"/>
      <c r="GX1408" s="24"/>
      <c r="GY1408" s="24"/>
      <c r="GZ1408" s="24"/>
      <c r="HA1408" s="24"/>
      <c r="HB1408" s="24"/>
      <c r="HC1408" s="24"/>
      <c r="HD1408" s="24"/>
      <c r="HE1408" s="24"/>
      <c r="HF1408" s="24"/>
      <c r="HG1408" s="24"/>
      <c r="HH1408" s="24"/>
      <c r="HI1408" s="24"/>
      <c r="HJ1408" s="24"/>
      <c r="HK1408" s="24"/>
      <c r="HL1408" s="24"/>
      <c r="HM1408" s="24"/>
      <c r="HN1408" s="24"/>
      <c r="HO1408" s="24"/>
      <c r="HP1408" s="24"/>
      <c r="HQ1408" s="24"/>
      <c r="HR1408" s="24"/>
      <c r="HS1408" s="24"/>
      <c r="HT1408" s="24"/>
      <c r="HU1408" s="24"/>
      <c r="HV1408" s="24"/>
      <c r="HW1408" s="24"/>
      <c r="HX1408" s="24"/>
      <c r="HY1408" s="24"/>
      <c r="HZ1408" s="24"/>
      <c r="IA1408" s="24"/>
      <c r="IB1408" s="24"/>
      <c r="IC1408" s="24"/>
      <c r="ID1408" s="24"/>
      <c r="IE1408" s="24"/>
      <c r="IF1408" s="24"/>
      <c r="IG1408" s="24"/>
      <c r="IH1408" s="24"/>
    </row>
    <row r="1409" spans="1:242" s="4" customFormat="1" x14ac:dyDescent="0.3">
      <c r="A1409" s="8"/>
      <c r="Z1409" s="36"/>
      <c r="AX1409" s="2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4"/>
      <c r="BP1409" s="24"/>
      <c r="BQ1409" s="24"/>
      <c r="BR1409" s="24"/>
      <c r="BS1409" s="24"/>
      <c r="BT1409" s="24"/>
      <c r="BU1409" s="24"/>
      <c r="BV1409" s="24"/>
      <c r="BW1409" s="24"/>
      <c r="BX1409" s="24"/>
      <c r="BY1409" s="24"/>
      <c r="BZ1409" s="24"/>
      <c r="CA1409" s="24"/>
      <c r="CB1409" s="24"/>
      <c r="CC1409" s="24"/>
      <c r="CD1409" s="24"/>
      <c r="CE1409" s="24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  <c r="CY1409" s="24"/>
      <c r="CZ1409" s="24"/>
      <c r="DA1409" s="24"/>
      <c r="DB1409" s="24"/>
      <c r="DC1409" s="24"/>
      <c r="DD1409" s="24"/>
      <c r="DE1409" s="24"/>
      <c r="DF1409" s="24"/>
      <c r="DG1409" s="24"/>
      <c r="DH1409" s="24"/>
      <c r="DI1409" s="24"/>
      <c r="DJ1409" s="24"/>
      <c r="DK1409" s="24"/>
      <c r="DL1409" s="24"/>
      <c r="DM1409" s="24"/>
      <c r="DN1409" s="24"/>
      <c r="DO1409" s="24"/>
      <c r="DP1409" s="24"/>
      <c r="DQ1409" s="24"/>
      <c r="DR1409" s="24"/>
      <c r="DS1409" s="24"/>
      <c r="DT1409" s="24"/>
      <c r="DU1409" s="24"/>
      <c r="DV1409" s="24"/>
      <c r="DW1409" s="24"/>
      <c r="DX1409" s="24"/>
      <c r="DY1409" s="24"/>
      <c r="DZ1409" s="24"/>
      <c r="EA1409" s="24"/>
      <c r="EB1409" s="24"/>
      <c r="EC1409" s="24"/>
      <c r="ED1409" s="24"/>
      <c r="EE1409" s="24"/>
      <c r="EF1409" s="24"/>
      <c r="EG1409" s="24"/>
      <c r="EH1409" s="24"/>
      <c r="EI1409" s="24"/>
      <c r="EJ1409" s="24"/>
      <c r="EK1409" s="24"/>
      <c r="EL1409" s="24"/>
      <c r="EM1409" s="24"/>
      <c r="EN1409" s="24"/>
      <c r="EO1409" s="24"/>
      <c r="EP1409" s="24"/>
      <c r="EQ1409" s="24"/>
      <c r="ER1409" s="24"/>
      <c r="ES1409" s="24"/>
      <c r="ET1409" s="24"/>
      <c r="EU1409" s="24"/>
      <c r="EV1409" s="24"/>
      <c r="EW1409" s="24"/>
      <c r="EX1409" s="24"/>
      <c r="EY1409" s="24"/>
      <c r="EZ1409" s="24"/>
      <c r="FA1409" s="24"/>
      <c r="FB1409" s="24"/>
      <c r="FC1409" s="24"/>
      <c r="FD1409" s="24"/>
      <c r="FE1409" s="24"/>
      <c r="FF1409" s="24"/>
      <c r="FG1409" s="24"/>
      <c r="FH1409" s="24"/>
      <c r="FI1409" s="24"/>
      <c r="FJ1409" s="24"/>
      <c r="FK1409" s="24"/>
      <c r="FL1409" s="24"/>
      <c r="FM1409" s="24"/>
      <c r="FN1409" s="24"/>
      <c r="FO1409" s="24"/>
      <c r="FP1409" s="24"/>
      <c r="FQ1409" s="24"/>
      <c r="FR1409" s="24"/>
      <c r="FS1409" s="24"/>
      <c r="FT1409" s="24"/>
      <c r="FU1409" s="24"/>
      <c r="FV1409" s="24"/>
      <c r="FW1409" s="24"/>
      <c r="FX1409" s="24"/>
      <c r="FY1409" s="24"/>
      <c r="FZ1409" s="24"/>
      <c r="GA1409" s="24"/>
      <c r="GB1409" s="24"/>
      <c r="GC1409" s="24"/>
      <c r="GD1409" s="24"/>
      <c r="GE1409" s="24"/>
      <c r="GF1409" s="24"/>
      <c r="GG1409" s="24"/>
      <c r="GH1409" s="24"/>
      <c r="GI1409" s="24"/>
      <c r="GJ1409" s="24"/>
      <c r="GK1409" s="24"/>
      <c r="GL1409" s="24"/>
      <c r="GM1409" s="24"/>
      <c r="GN1409" s="24"/>
      <c r="GO1409" s="24"/>
      <c r="GP1409" s="24"/>
      <c r="GQ1409" s="24"/>
      <c r="GR1409" s="24"/>
      <c r="GS1409" s="24"/>
      <c r="GT1409" s="24"/>
      <c r="GU1409" s="24"/>
      <c r="GV1409" s="24"/>
      <c r="GW1409" s="24"/>
      <c r="GX1409" s="24"/>
      <c r="GY1409" s="24"/>
      <c r="GZ1409" s="24"/>
      <c r="HA1409" s="24"/>
      <c r="HB1409" s="24"/>
      <c r="HC1409" s="24"/>
      <c r="HD1409" s="24"/>
      <c r="HE1409" s="24"/>
      <c r="HF1409" s="24"/>
      <c r="HG1409" s="24"/>
      <c r="HH1409" s="24"/>
      <c r="HI1409" s="24"/>
      <c r="HJ1409" s="24"/>
      <c r="HK1409" s="24"/>
      <c r="HL1409" s="24"/>
      <c r="HM1409" s="24"/>
      <c r="HN1409" s="24"/>
      <c r="HO1409" s="24"/>
      <c r="HP1409" s="24"/>
      <c r="HQ1409" s="24"/>
      <c r="HR1409" s="24"/>
      <c r="HS1409" s="24"/>
      <c r="HT1409" s="24"/>
      <c r="HU1409" s="24"/>
      <c r="HV1409" s="24"/>
      <c r="HW1409" s="24"/>
      <c r="HX1409" s="24"/>
      <c r="HY1409" s="24"/>
      <c r="HZ1409" s="24"/>
      <c r="IA1409" s="24"/>
      <c r="IB1409" s="24"/>
      <c r="IC1409" s="24"/>
      <c r="ID1409" s="24"/>
      <c r="IE1409" s="24"/>
      <c r="IF1409" s="24"/>
      <c r="IG1409" s="24"/>
      <c r="IH1409" s="24"/>
    </row>
    <row r="1410" spans="1:242" s="4" customFormat="1" x14ac:dyDescent="0.3">
      <c r="A1410" s="8"/>
      <c r="Z1410" s="36"/>
      <c r="AX1410" s="2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4"/>
      <c r="BP1410" s="24"/>
      <c r="BQ1410" s="24"/>
      <c r="BR1410" s="24"/>
      <c r="BS1410" s="24"/>
      <c r="BT1410" s="24"/>
      <c r="BU1410" s="24"/>
      <c r="BV1410" s="24"/>
      <c r="BW1410" s="24"/>
      <c r="BX1410" s="24"/>
      <c r="BY1410" s="24"/>
      <c r="BZ1410" s="24"/>
      <c r="CA1410" s="24"/>
      <c r="CB1410" s="24"/>
      <c r="CC1410" s="24"/>
      <c r="CD1410" s="24"/>
      <c r="CE1410" s="24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  <c r="CY1410" s="24"/>
      <c r="CZ1410" s="24"/>
      <c r="DA1410" s="24"/>
      <c r="DB1410" s="24"/>
      <c r="DC1410" s="24"/>
      <c r="DD1410" s="24"/>
      <c r="DE1410" s="24"/>
      <c r="DF1410" s="24"/>
      <c r="DG1410" s="24"/>
      <c r="DH1410" s="24"/>
      <c r="DI1410" s="24"/>
      <c r="DJ1410" s="24"/>
      <c r="DK1410" s="24"/>
      <c r="DL1410" s="24"/>
      <c r="DM1410" s="24"/>
      <c r="DN1410" s="24"/>
      <c r="DO1410" s="24"/>
      <c r="DP1410" s="24"/>
      <c r="DQ1410" s="24"/>
      <c r="DR1410" s="24"/>
      <c r="DS1410" s="24"/>
      <c r="DT1410" s="24"/>
      <c r="DU1410" s="24"/>
      <c r="DV1410" s="24"/>
      <c r="DW1410" s="24"/>
      <c r="DX1410" s="24"/>
      <c r="DY1410" s="24"/>
      <c r="DZ1410" s="24"/>
      <c r="EA1410" s="24"/>
      <c r="EB1410" s="24"/>
      <c r="EC1410" s="24"/>
      <c r="ED1410" s="24"/>
      <c r="EE1410" s="24"/>
      <c r="EF1410" s="24"/>
      <c r="EG1410" s="24"/>
      <c r="EH1410" s="24"/>
      <c r="EI1410" s="24"/>
      <c r="EJ1410" s="24"/>
      <c r="EK1410" s="24"/>
      <c r="EL1410" s="24"/>
      <c r="EM1410" s="24"/>
      <c r="EN1410" s="24"/>
      <c r="EO1410" s="24"/>
      <c r="EP1410" s="24"/>
      <c r="EQ1410" s="24"/>
      <c r="ER1410" s="24"/>
      <c r="ES1410" s="24"/>
      <c r="ET1410" s="24"/>
      <c r="EU1410" s="24"/>
      <c r="EV1410" s="24"/>
      <c r="EW1410" s="24"/>
      <c r="EX1410" s="24"/>
      <c r="EY1410" s="24"/>
      <c r="EZ1410" s="24"/>
      <c r="FA1410" s="24"/>
      <c r="FB1410" s="24"/>
      <c r="FC1410" s="24"/>
      <c r="FD1410" s="24"/>
      <c r="FE1410" s="24"/>
      <c r="FF1410" s="24"/>
      <c r="FG1410" s="24"/>
      <c r="FH1410" s="24"/>
      <c r="FI1410" s="24"/>
      <c r="FJ1410" s="24"/>
      <c r="FK1410" s="24"/>
      <c r="FL1410" s="24"/>
      <c r="FM1410" s="24"/>
      <c r="FN1410" s="24"/>
      <c r="FO1410" s="24"/>
      <c r="FP1410" s="24"/>
      <c r="FQ1410" s="24"/>
      <c r="FR1410" s="24"/>
      <c r="FS1410" s="24"/>
      <c r="FT1410" s="24"/>
      <c r="FU1410" s="24"/>
      <c r="FV1410" s="24"/>
      <c r="FW1410" s="24"/>
      <c r="FX1410" s="24"/>
      <c r="FY1410" s="24"/>
      <c r="FZ1410" s="24"/>
      <c r="GA1410" s="24"/>
      <c r="GB1410" s="24"/>
      <c r="GC1410" s="24"/>
      <c r="GD1410" s="24"/>
      <c r="GE1410" s="24"/>
      <c r="GF1410" s="24"/>
      <c r="GG1410" s="24"/>
      <c r="GH1410" s="24"/>
      <c r="GI1410" s="24"/>
      <c r="GJ1410" s="24"/>
      <c r="GK1410" s="24"/>
      <c r="GL1410" s="24"/>
      <c r="GM1410" s="24"/>
      <c r="GN1410" s="24"/>
      <c r="GO1410" s="24"/>
      <c r="GP1410" s="24"/>
      <c r="GQ1410" s="24"/>
      <c r="GR1410" s="24"/>
      <c r="GS1410" s="24"/>
      <c r="GT1410" s="24"/>
      <c r="GU1410" s="24"/>
      <c r="GV1410" s="24"/>
      <c r="GW1410" s="24"/>
      <c r="GX1410" s="24"/>
      <c r="GY1410" s="24"/>
      <c r="GZ1410" s="24"/>
      <c r="HA1410" s="24"/>
      <c r="HB1410" s="24"/>
      <c r="HC1410" s="24"/>
      <c r="HD1410" s="24"/>
      <c r="HE1410" s="24"/>
      <c r="HF1410" s="24"/>
      <c r="HG1410" s="24"/>
      <c r="HH1410" s="24"/>
      <c r="HI1410" s="24"/>
      <c r="HJ1410" s="24"/>
      <c r="HK1410" s="24"/>
      <c r="HL1410" s="24"/>
      <c r="HM1410" s="24"/>
      <c r="HN1410" s="24"/>
      <c r="HO1410" s="24"/>
      <c r="HP1410" s="24"/>
      <c r="HQ1410" s="24"/>
      <c r="HR1410" s="24"/>
      <c r="HS1410" s="24"/>
      <c r="HT1410" s="24"/>
      <c r="HU1410" s="24"/>
      <c r="HV1410" s="24"/>
      <c r="HW1410" s="24"/>
      <c r="HX1410" s="24"/>
      <c r="HY1410" s="24"/>
      <c r="HZ1410" s="24"/>
      <c r="IA1410" s="24"/>
      <c r="IB1410" s="24"/>
      <c r="IC1410" s="24"/>
      <c r="ID1410" s="24"/>
      <c r="IE1410" s="24"/>
      <c r="IF1410" s="24"/>
      <c r="IG1410" s="24"/>
      <c r="IH1410" s="24"/>
    </row>
    <row r="1411" spans="1:242" s="4" customFormat="1" x14ac:dyDescent="0.3">
      <c r="A1411" s="8"/>
      <c r="Z1411" s="36"/>
      <c r="AX1411" s="2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4"/>
      <c r="BP1411" s="24"/>
      <c r="BQ1411" s="24"/>
      <c r="BR1411" s="24"/>
      <c r="BS1411" s="24"/>
      <c r="BT1411" s="24"/>
      <c r="BU1411" s="24"/>
      <c r="BV1411" s="24"/>
      <c r="BW1411" s="24"/>
      <c r="BX1411" s="24"/>
      <c r="BY1411" s="24"/>
      <c r="BZ1411" s="24"/>
      <c r="CA1411" s="24"/>
      <c r="CB1411" s="24"/>
      <c r="CC1411" s="24"/>
      <c r="CD1411" s="24"/>
      <c r="CE1411" s="24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  <c r="CY1411" s="24"/>
      <c r="CZ1411" s="24"/>
      <c r="DA1411" s="24"/>
      <c r="DB1411" s="24"/>
      <c r="DC1411" s="24"/>
      <c r="DD1411" s="24"/>
      <c r="DE1411" s="24"/>
      <c r="DF1411" s="24"/>
      <c r="DG1411" s="24"/>
      <c r="DH1411" s="24"/>
      <c r="DI1411" s="24"/>
      <c r="DJ1411" s="24"/>
      <c r="DK1411" s="24"/>
      <c r="DL1411" s="24"/>
      <c r="DM1411" s="24"/>
      <c r="DN1411" s="24"/>
      <c r="DO1411" s="24"/>
      <c r="DP1411" s="24"/>
      <c r="DQ1411" s="24"/>
      <c r="DR1411" s="24"/>
      <c r="DS1411" s="24"/>
      <c r="DT1411" s="24"/>
      <c r="DU1411" s="24"/>
      <c r="DV1411" s="24"/>
      <c r="DW1411" s="24"/>
      <c r="DX1411" s="24"/>
      <c r="DY1411" s="24"/>
      <c r="DZ1411" s="24"/>
      <c r="EA1411" s="24"/>
      <c r="EB1411" s="24"/>
      <c r="EC1411" s="24"/>
      <c r="ED1411" s="24"/>
      <c r="EE1411" s="24"/>
      <c r="EF1411" s="24"/>
      <c r="EG1411" s="24"/>
      <c r="EH1411" s="24"/>
      <c r="EI1411" s="24"/>
      <c r="EJ1411" s="24"/>
      <c r="EK1411" s="24"/>
      <c r="EL1411" s="24"/>
      <c r="EM1411" s="24"/>
      <c r="EN1411" s="24"/>
      <c r="EO1411" s="24"/>
      <c r="EP1411" s="24"/>
      <c r="EQ1411" s="24"/>
      <c r="ER1411" s="24"/>
      <c r="ES1411" s="24"/>
      <c r="ET1411" s="24"/>
      <c r="EU1411" s="24"/>
      <c r="EV1411" s="24"/>
      <c r="EW1411" s="24"/>
      <c r="EX1411" s="24"/>
      <c r="EY1411" s="24"/>
      <c r="EZ1411" s="24"/>
      <c r="FA1411" s="24"/>
      <c r="FB1411" s="24"/>
      <c r="FC1411" s="24"/>
      <c r="FD1411" s="24"/>
      <c r="FE1411" s="24"/>
      <c r="FF1411" s="24"/>
      <c r="FG1411" s="24"/>
      <c r="FH1411" s="24"/>
      <c r="FI1411" s="24"/>
      <c r="FJ1411" s="24"/>
      <c r="FK1411" s="24"/>
      <c r="FL1411" s="24"/>
      <c r="FM1411" s="24"/>
      <c r="FN1411" s="24"/>
      <c r="FO1411" s="24"/>
      <c r="FP1411" s="24"/>
      <c r="FQ1411" s="24"/>
      <c r="FR1411" s="24"/>
      <c r="FS1411" s="24"/>
      <c r="FT1411" s="24"/>
      <c r="FU1411" s="24"/>
      <c r="FV1411" s="24"/>
      <c r="FW1411" s="24"/>
      <c r="FX1411" s="24"/>
      <c r="FY1411" s="24"/>
      <c r="FZ1411" s="24"/>
      <c r="GA1411" s="24"/>
      <c r="GB1411" s="24"/>
      <c r="GC1411" s="24"/>
      <c r="GD1411" s="24"/>
      <c r="GE1411" s="24"/>
      <c r="GF1411" s="24"/>
      <c r="GG1411" s="24"/>
      <c r="GH1411" s="24"/>
      <c r="GI1411" s="24"/>
      <c r="GJ1411" s="24"/>
      <c r="GK1411" s="24"/>
      <c r="GL1411" s="24"/>
      <c r="GM1411" s="24"/>
      <c r="GN1411" s="24"/>
      <c r="GO1411" s="24"/>
      <c r="GP1411" s="24"/>
      <c r="GQ1411" s="24"/>
      <c r="GR1411" s="24"/>
      <c r="GS1411" s="24"/>
      <c r="GT1411" s="24"/>
      <c r="GU1411" s="24"/>
      <c r="GV1411" s="24"/>
      <c r="GW1411" s="24"/>
      <c r="GX1411" s="24"/>
      <c r="GY1411" s="24"/>
      <c r="GZ1411" s="24"/>
      <c r="HA1411" s="24"/>
      <c r="HB1411" s="24"/>
      <c r="HC1411" s="24"/>
      <c r="HD1411" s="24"/>
      <c r="HE1411" s="24"/>
      <c r="HF1411" s="24"/>
      <c r="HG1411" s="24"/>
      <c r="HH1411" s="24"/>
      <c r="HI1411" s="24"/>
      <c r="HJ1411" s="24"/>
      <c r="HK1411" s="24"/>
      <c r="HL1411" s="24"/>
      <c r="HM1411" s="24"/>
      <c r="HN1411" s="24"/>
      <c r="HO1411" s="24"/>
      <c r="HP1411" s="24"/>
      <c r="HQ1411" s="24"/>
      <c r="HR1411" s="24"/>
      <c r="HS1411" s="24"/>
      <c r="HT1411" s="24"/>
      <c r="HU1411" s="24"/>
      <c r="HV1411" s="24"/>
      <c r="HW1411" s="24"/>
      <c r="HX1411" s="24"/>
      <c r="HY1411" s="24"/>
      <c r="HZ1411" s="24"/>
      <c r="IA1411" s="24"/>
      <c r="IB1411" s="24"/>
      <c r="IC1411" s="24"/>
      <c r="ID1411" s="24"/>
      <c r="IE1411" s="24"/>
      <c r="IF1411" s="24"/>
      <c r="IG1411" s="24"/>
      <c r="IH1411" s="24"/>
    </row>
    <row r="1412" spans="1:242" s="4" customFormat="1" x14ac:dyDescent="0.3">
      <c r="A1412" s="8"/>
      <c r="Z1412" s="36"/>
      <c r="AX1412" s="2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M1412" s="24"/>
      <c r="GN1412" s="24"/>
      <c r="GO1412" s="24"/>
      <c r="GP1412" s="24"/>
      <c r="GQ1412" s="24"/>
      <c r="GR1412" s="24"/>
      <c r="GS1412" s="24"/>
      <c r="GT1412" s="24"/>
      <c r="GU1412" s="24"/>
      <c r="GV1412" s="24"/>
      <c r="GW1412" s="24"/>
      <c r="GX1412" s="24"/>
      <c r="GY1412" s="24"/>
      <c r="GZ1412" s="24"/>
      <c r="HA1412" s="24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Q1412" s="24"/>
      <c r="HR1412" s="24"/>
      <c r="HS1412" s="24"/>
      <c r="HT1412" s="24"/>
      <c r="HU1412" s="24"/>
      <c r="HV1412" s="24"/>
      <c r="HW1412" s="24"/>
      <c r="HX1412" s="24"/>
      <c r="HY1412" s="24"/>
      <c r="HZ1412" s="24"/>
      <c r="IA1412" s="24"/>
      <c r="IB1412" s="24"/>
      <c r="IC1412" s="24"/>
      <c r="ID1412" s="24"/>
      <c r="IE1412" s="24"/>
      <c r="IF1412" s="24"/>
      <c r="IG1412" s="24"/>
      <c r="IH1412" s="24"/>
    </row>
    <row r="1413" spans="1:242" s="4" customFormat="1" x14ac:dyDescent="0.3">
      <c r="A1413" s="8"/>
      <c r="Z1413" s="36"/>
      <c r="AX1413" s="2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4"/>
      <c r="BP1413" s="24"/>
      <c r="BQ1413" s="24"/>
      <c r="BR1413" s="24"/>
      <c r="BS1413" s="24"/>
      <c r="BT1413" s="24"/>
      <c r="BU1413" s="24"/>
      <c r="BV1413" s="24"/>
      <c r="BW1413" s="24"/>
      <c r="BX1413" s="24"/>
      <c r="BY1413" s="24"/>
      <c r="BZ1413" s="24"/>
      <c r="CA1413" s="24"/>
      <c r="CB1413" s="24"/>
      <c r="CC1413" s="24"/>
      <c r="CD1413" s="24"/>
      <c r="CE1413" s="24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  <c r="CY1413" s="24"/>
      <c r="CZ1413" s="24"/>
      <c r="DA1413" s="24"/>
      <c r="DB1413" s="24"/>
      <c r="DC1413" s="24"/>
      <c r="DD1413" s="24"/>
      <c r="DE1413" s="24"/>
      <c r="DF1413" s="24"/>
      <c r="DG1413" s="24"/>
      <c r="DH1413" s="24"/>
      <c r="DI1413" s="24"/>
      <c r="DJ1413" s="24"/>
      <c r="DK1413" s="24"/>
      <c r="DL1413" s="24"/>
      <c r="DM1413" s="24"/>
      <c r="DN1413" s="24"/>
      <c r="DO1413" s="24"/>
      <c r="DP1413" s="24"/>
      <c r="DQ1413" s="24"/>
      <c r="DR1413" s="24"/>
      <c r="DS1413" s="24"/>
      <c r="DT1413" s="24"/>
      <c r="DU1413" s="24"/>
      <c r="DV1413" s="24"/>
      <c r="DW1413" s="24"/>
      <c r="DX1413" s="24"/>
      <c r="DY1413" s="24"/>
      <c r="DZ1413" s="24"/>
      <c r="EA1413" s="24"/>
      <c r="EB1413" s="24"/>
      <c r="EC1413" s="24"/>
      <c r="ED1413" s="24"/>
      <c r="EE1413" s="24"/>
      <c r="EF1413" s="24"/>
      <c r="EG1413" s="24"/>
      <c r="EH1413" s="24"/>
      <c r="EI1413" s="24"/>
      <c r="EJ1413" s="24"/>
      <c r="EK1413" s="24"/>
      <c r="EL1413" s="24"/>
      <c r="EM1413" s="24"/>
      <c r="EN1413" s="24"/>
      <c r="EO1413" s="24"/>
      <c r="EP1413" s="24"/>
      <c r="EQ1413" s="24"/>
      <c r="ER1413" s="24"/>
      <c r="ES1413" s="24"/>
      <c r="ET1413" s="24"/>
      <c r="EU1413" s="24"/>
      <c r="EV1413" s="24"/>
      <c r="EW1413" s="24"/>
      <c r="EX1413" s="24"/>
      <c r="EY1413" s="24"/>
      <c r="EZ1413" s="24"/>
      <c r="FA1413" s="24"/>
      <c r="FB1413" s="24"/>
      <c r="FC1413" s="24"/>
      <c r="FD1413" s="24"/>
      <c r="FE1413" s="24"/>
      <c r="FF1413" s="24"/>
      <c r="FG1413" s="24"/>
      <c r="FH1413" s="24"/>
      <c r="FI1413" s="24"/>
      <c r="FJ1413" s="24"/>
      <c r="FK1413" s="24"/>
      <c r="FL1413" s="24"/>
      <c r="FM1413" s="24"/>
      <c r="FN1413" s="24"/>
      <c r="FO1413" s="24"/>
      <c r="FP1413" s="24"/>
      <c r="FQ1413" s="24"/>
      <c r="FR1413" s="24"/>
      <c r="FS1413" s="24"/>
      <c r="FT1413" s="24"/>
      <c r="FU1413" s="24"/>
      <c r="FV1413" s="24"/>
      <c r="FW1413" s="24"/>
      <c r="FX1413" s="24"/>
      <c r="FY1413" s="24"/>
      <c r="FZ1413" s="24"/>
      <c r="GA1413" s="24"/>
      <c r="GB1413" s="24"/>
      <c r="GC1413" s="24"/>
      <c r="GD1413" s="24"/>
      <c r="GE1413" s="24"/>
      <c r="GF1413" s="24"/>
      <c r="GG1413" s="24"/>
      <c r="GH1413" s="24"/>
      <c r="GI1413" s="24"/>
      <c r="GJ1413" s="24"/>
      <c r="GK1413" s="24"/>
      <c r="GL1413" s="24"/>
      <c r="GM1413" s="24"/>
      <c r="GN1413" s="24"/>
      <c r="GO1413" s="24"/>
      <c r="GP1413" s="24"/>
      <c r="GQ1413" s="24"/>
      <c r="GR1413" s="24"/>
      <c r="GS1413" s="24"/>
      <c r="GT1413" s="24"/>
      <c r="GU1413" s="24"/>
      <c r="GV1413" s="24"/>
      <c r="GW1413" s="24"/>
      <c r="GX1413" s="24"/>
      <c r="GY1413" s="24"/>
      <c r="GZ1413" s="24"/>
      <c r="HA1413" s="24"/>
      <c r="HB1413" s="24"/>
      <c r="HC1413" s="24"/>
      <c r="HD1413" s="24"/>
      <c r="HE1413" s="24"/>
      <c r="HF1413" s="24"/>
      <c r="HG1413" s="24"/>
      <c r="HH1413" s="24"/>
      <c r="HI1413" s="24"/>
      <c r="HJ1413" s="24"/>
      <c r="HK1413" s="24"/>
      <c r="HL1413" s="24"/>
      <c r="HM1413" s="24"/>
      <c r="HN1413" s="24"/>
      <c r="HO1413" s="24"/>
      <c r="HP1413" s="24"/>
      <c r="HQ1413" s="24"/>
      <c r="HR1413" s="24"/>
      <c r="HS1413" s="24"/>
      <c r="HT1413" s="24"/>
      <c r="HU1413" s="24"/>
      <c r="HV1413" s="24"/>
      <c r="HW1413" s="24"/>
      <c r="HX1413" s="24"/>
      <c r="HY1413" s="24"/>
      <c r="HZ1413" s="24"/>
      <c r="IA1413" s="24"/>
      <c r="IB1413" s="24"/>
      <c r="IC1413" s="24"/>
      <c r="ID1413" s="24"/>
      <c r="IE1413" s="24"/>
      <c r="IF1413" s="24"/>
      <c r="IG1413" s="24"/>
      <c r="IH1413" s="24"/>
    </row>
    <row r="1414" spans="1:242" s="4" customFormat="1" x14ac:dyDescent="0.3">
      <c r="A1414" s="8"/>
      <c r="Z1414" s="36"/>
      <c r="AX1414" s="2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4"/>
      <c r="BP1414" s="24"/>
      <c r="BQ1414" s="24"/>
      <c r="BR1414" s="24"/>
      <c r="BS1414" s="24"/>
      <c r="BT1414" s="24"/>
      <c r="BU1414" s="24"/>
      <c r="BV1414" s="24"/>
      <c r="BW1414" s="24"/>
      <c r="BX1414" s="24"/>
      <c r="BY1414" s="24"/>
      <c r="BZ1414" s="24"/>
      <c r="CA1414" s="24"/>
      <c r="CB1414" s="24"/>
      <c r="CC1414" s="24"/>
      <c r="CD1414" s="24"/>
      <c r="CE1414" s="24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  <c r="CY1414" s="24"/>
      <c r="CZ1414" s="24"/>
      <c r="DA1414" s="24"/>
      <c r="DB1414" s="24"/>
      <c r="DC1414" s="24"/>
      <c r="DD1414" s="24"/>
      <c r="DE1414" s="24"/>
      <c r="DF1414" s="24"/>
      <c r="DG1414" s="24"/>
      <c r="DH1414" s="24"/>
      <c r="DI1414" s="24"/>
      <c r="DJ1414" s="24"/>
      <c r="DK1414" s="24"/>
      <c r="DL1414" s="24"/>
      <c r="DM1414" s="24"/>
      <c r="DN1414" s="24"/>
      <c r="DO1414" s="24"/>
      <c r="DP1414" s="24"/>
      <c r="DQ1414" s="24"/>
      <c r="DR1414" s="24"/>
      <c r="DS1414" s="24"/>
      <c r="DT1414" s="24"/>
      <c r="DU1414" s="24"/>
      <c r="DV1414" s="24"/>
      <c r="DW1414" s="24"/>
      <c r="DX1414" s="24"/>
      <c r="DY1414" s="24"/>
      <c r="DZ1414" s="24"/>
      <c r="EA1414" s="24"/>
      <c r="EB1414" s="24"/>
      <c r="EC1414" s="24"/>
      <c r="ED1414" s="24"/>
      <c r="EE1414" s="24"/>
      <c r="EF1414" s="24"/>
      <c r="EG1414" s="24"/>
      <c r="EH1414" s="24"/>
      <c r="EI1414" s="24"/>
      <c r="EJ1414" s="24"/>
      <c r="EK1414" s="24"/>
      <c r="EL1414" s="24"/>
      <c r="EM1414" s="24"/>
      <c r="EN1414" s="24"/>
      <c r="EO1414" s="24"/>
      <c r="EP1414" s="24"/>
      <c r="EQ1414" s="24"/>
      <c r="ER1414" s="24"/>
      <c r="ES1414" s="24"/>
      <c r="ET1414" s="24"/>
      <c r="EU1414" s="24"/>
      <c r="EV1414" s="24"/>
      <c r="EW1414" s="24"/>
      <c r="EX1414" s="24"/>
      <c r="EY1414" s="24"/>
      <c r="EZ1414" s="24"/>
      <c r="FA1414" s="24"/>
      <c r="FB1414" s="24"/>
      <c r="FC1414" s="24"/>
      <c r="FD1414" s="24"/>
      <c r="FE1414" s="24"/>
      <c r="FF1414" s="24"/>
      <c r="FG1414" s="24"/>
      <c r="FH1414" s="24"/>
      <c r="FI1414" s="24"/>
      <c r="FJ1414" s="24"/>
      <c r="FK1414" s="24"/>
      <c r="FL1414" s="24"/>
      <c r="FM1414" s="24"/>
      <c r="FN1414" s="24"/>
      <c r="FO1414" s="24"/>
      <c r="FP1414" s="24"/>
      <c r="FQ1414" s="24"/>
      <c r="FR1414" s="24"/>
      <c r="FS1414" s="24"/>
      <c r="FT1414" s="24"/>
      <c r="FU1414" s="24"/>
      <c r="FV1414" s="24"/>
      <c r="FW1414" s="24"/>
      <c r="FX1414" s="24"/>
      <c r="FY1414" s="24"/>
      <c r="FZ1414" s="24"/>
      <c r="GA1414" s="24"/>
      <c r="GB1414" s="24"/>
      <c r="GC1414" s="24"/>
      <c r="GD1414" s="24"/>
      <c r="GE1414" s="24"/>
      <c r="GF1414" s="24"/>
      <c r="GG1414" s="24"/>
      <c r="GH1414" s="24"/>
      <c r="GI1414" s="24"/>
      <c r="GJ1414" s="24"/>
      <c r="GK1414" s="24"/>
      <c r="GL1414" s="24"/>
      <c r="GM1414" s="24"/>
      <c r="GN1414" s="24"/>
      <c r="GO1414" s="24"/>
      <c r="GP1414" s="24"/>
      <c r="GQ1414" s="24"/>
      <c r="GR1414" s="24"/>
      <c r="GS1414" s="24"/>
      <c r="GT1414" s="24"/>
      <c r="GU1414" s="24"/>
      <c r="GV1414" s="24"/>
      <c r="GW1414" s="24"/>
      <c r="GX1414" s="24"/>
      <c r="GY1414" s="24"/>
      <c r="GZ1414" s="24"/>
      <c r="HA1414" s="24"/>
      <c r="HB1414" s="24"/>
      <c r="HC1414" s="24"/>
      <c r="HD1414" s="24"/>
      <c r="HE1414" s="24"/>
      <c r="HF1414" s="24"/>
      <c r="HG1414" s="24"/>
      <c r="HH1414" s="24"/>
      <c r="HI1414" s="24"/>
      <c r="HJ1414" s="24"/>
      <c r="HK1414" s="24"/>
      <c r="HL1414" s="24"/>
      <c r="HM1414" s="24"/>
      <c r="HN1414" s="24"/>
      <c r="HO1414" s="24"/>
      <c r="HP1414" s="24"/>
      <c r="HQ1414" s="24"/>
      <c r="HR1414" s="24"/>
      <c r="HS1414" s="24"/>
      <c r="HT1414" s="24"/>
      <c r="HU1414" s="24"/>
      <c r="HV1414" s="24"/>
      <c r="HW1414" s="24"/>
      <c r="HX1414" s="24"/>
      <c r="HY1414" s="24"/>
      <c r="HZ1414" s="24"/>
      <c r="IA1414" s="24"/>
      <c r="IB1414" s="24"/>
      <c r="IC1414" s="24"/>
      <c r="ID1414" s="24"/>
      <c r="IE1414" s="24"/>
      <c r="IF1414" s="24"/>
      <c r="IG1414" s="24"/>
      <c r="IH1414" s="24"/>
    </row>
    <row r="1415" spans="1:242" s="4" customFormat="1" x14ac:dyDescent="0.3">
      <c r="A1415" s="8"/>
      <c r="Z1415" s="36"/>
      <c r="AX1415" s="2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4"/>
      <c r="BP1415" s="24"/>
      <c r="BQ1415" s="24"/>
      <c r="BR1415" s="24"/>
      <c r="BS1415" s="24"/>
      <c r="BT1415" s="24"/>
      <c r="BU1415" s="24"/>
      <c r="BV1415" s="24"/>
      <c r="BW1415" s="24"/>
      <c r="BX1415" s="24"/>
      <c r="BY1415" s="24"/>
      <c r="BZ1415" s="24"/>
      <c r="CA1415" s="24"/>
      <c r="CB1415" s="24"/>
      <c r="CC1415" s="24"/>
      <c r="CD1415" s="24"/>
      <c r="CE1415" s="24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  <c r="CY1415" s="24"/>
      <c r="CZ1415" s="24"/>
      <c r="DA1415" s="24"/>
      <c r="DB1415" s="24"/>
      <c r="DC1415" s="24"/>
      <c r="DD1415" s="24"/>
      <c r="DE1415" s="24"/>
      <c r="DF1415" s="24"/>
      <c r="DG1415" s="24"/>
      <c r="DH1415" s="24"/>
      <c r="DI1415" s="24"/>
      <c r="DJ1415" s="24"/>
      <c r="DK1415" s="24"/>
      <c r="DL1415" s="24"/>
      <c r="DM1415" s="24"/>
      <c r="DN1415" s="24"/>
      <c r="DO1415" s="24"/>
      <c r="DP1415" s="24"/>
      <c r="DQ1415" s="24"/>
      <c r="DR1415" s="24"/>
      <c r="DS1415" s="24"/>
      <c r="DT1415" s="24"/>
      <c r="DU1415" s="24"/>
      <c r="DV1415" s="24"/>
      <c r="DW1415" s="24"/>
      <c r="DX1415" s="24"/>
      <c r="DY1415" s="24"/>
      <c r="DZ1415" s="24"/>
      <c r="EA1415" s="24"/>
      <c r="EB1415" s="24"/>
      <c r="EC1415" s="24"/>
      <c r="ED1415" s="24"/>
      <c r="EE1415" s="24"/>
      <c r="EF1415" s="24"/>
      <c r="EG1415" s="24"/>
      <c r="EH1415" s="24"/>
      <c r="EI1415" s="24"/>
      <c r="EJ1415" s="24"/>
      <c r="EK1415" s="24"/>
      <c r="EL1415" s="24"/>
      <c r="EM1415" s="24"/>
      <c r="EN1415" s="24"/>
      <c r="EO1415" s="24"/>
      <c r="EP1415" s="24"/>
      <c r="EQ1415" s="24"/>
      <c r="ER1415" s="24"/>
      <c r="ES1415" s="24"/>
      <c r="ET1415" s="24"/>
      <c r="EU1415" s="24"/>
      <c r="EV1415" s="24"/>
      <c r="EW1415" s="24"/>
      <c r="EX1415" s="24"/>
      <c r="EY1415" s="24"/>
      <c r="EZ1415" s="24"/>
      <c r="FA1415" s="24"/>
      <c r="FB1415" s="24"/>
      <c r="FC1415" s="24"/>
      <c r="FD1415" s="24"/>
      <c r="FE1415" s="24"/>
      <c r="FF1415" s="24"/>
      <c r="FG1415" s="24"/>
      <c r="FH1415" s="24"/>
      <c r="FI1415" s="24"/>
      <c r="FJ1415" s="24"/>
      <c r="FK1415" s="24"/>
      <c r="FL1415" s="24"/>
      <c r="FM1415" s="24"/>
      <c r="FN1415" s="24"/>
      <c r="FO1415" s="24"/>
      <c r="FP1415" s="24"/>
      <c r="FQ1415" s="24"/>
      <c r="FR1415" s="24"/>
      <c r="FS1415" s="24"/>
      <c r="FT1415" s="24"/>
      <c r="FU1415" s="24"/>
      <c r="FV1415" s="24"/>
      <c r="FW1415" s="24"/>
      <c r="FX1415" s="24"/>
      <c r="FY1415" s="24"/>
      <c r="FZ1415" s="24"/>
      <c r="GA1415" s="24"/>
      <c r="GB1415" s="24"/>
      <c r="GC1415" s="24"/>
      <c r="GD1415" s="24"/>
      <c r="GE1415" s="24"/>
      <c r="GF1415" s="24"/>
      <c r="GG1415" s="24"/>
      <c r="GH1415" s="24"/>
      <c r="GI1415" s="24"/>
      <c r="GJ1415" s="24"/>
      <c r="GK1415" s="24"/>
      <c r="GL1415" s="24"/>
      <c r="GM1415" s="24"/>
      <c r="GN1415" s="24"/>
      <c r="GO1415" s="24"/>
      <c r="GP1415" s="24"/>
      <c r="GQ1415" s="24"/>
      <c r="GR1415" s="24"/>
      <c r="GS1415" s="24"/>
      <c r="GT1415" s="24"/>
      <c r="GU1415" s="24"/>
      <c r="GV1415" s="24"/>
      <c r="GW1415" s="24"/>
      <c r="GX1415" s="24"/>
      <c r="GY1415" s="24"/>
      <c r="GZ1415" s="24"/>
      <c r="HA1415" s="24"/>
      <c r="HB1415" s="24"/>
      <c r="HC1415" s="24"/>
      <c r="HD1415" s="24"/>
      <c r="HE1415" s="24"/>
      <c r="HF1415" s="24"/>
      <c r="HG1415" s="24"/>
      <c r="HH1415" s="24"/>
      <c r="HI1415" s="24"/>
      <c r="HJ1415" s="24"/>
      <c r="HK1415" s="24"/>
      <c r="HL1415" s="24"/>
      <c r="HM1415" s="24"/>
      <c r="HN1415" s="24"/>
      <c r="HO1415" s="24"/>
      <c r="HP1415" s="24"/>
      <c r="HQ1415" s="24"/>
      <c r="HR1415" s="24"/>
      <c r="HS1415" s="24"/>
      <c r="HT1415" s="24"/>
      <c r="HU1415" s="24"/>
      <c r="HV1415" s="24"/>
      <c r="HW1415" s="24"/>
      <c r="HX1415" s="24"/>
      <c r="HY1415" s="24"/>
      <c r="HZ1415" s="24"/>
      <c r="IA1415" s="24"/>
      <c r="IB1415" s="24"/>
      <c r="IC1415" s="24"/>
      <c r="ID1415" s="24"/>
      <c r="IE1415" s="24"/>
      <c r="IF1415" s="24"/>
      <c r="IG1415" s="24"/>
      <c r="IH1415" s="24"/>
    </row>
    <row r="1416" spans="1:242" s="4" customFormat="1" x14ac:dyDescent="0.3">
      <c r="A1416" s="8"/>
      <c r="Z1416" s="36"/>
      <c r="AX1416" s="2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4"/>
      <c r="BP1416" s="24"/>
      <c r="BQ1416" s="24"/>
      <c r="BR1416" s="24"/>
      <c r="BS1416" s="24"/>
      <c r="BT1416" s="24"/>
      <c r="BU1416" s="24"/>
      <c r="BV1416" s="24"/>
      <c r="BW1416" s="24"/>
      <c r="BX1416" s="24"/>
      <c r="BY1416" s="24"/>
      <c r="BZ1416" s="24"/>
      <c r="CA1416" s="24"/>
      <c r="CB1416" s="24"/>
      <c r="CC1416" s="24"/>
      <c r="CD1416" s="24"/>
      <c r="CE1416" s="24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  <c r="CY1416" s="24"/>
      <c r="CZ1416" s="24"/>
      <c r="DA1416" s="24"/>
      <c r="DB1416" s="24"/>
      <c r="DC1416" s="24"/>
      <c r="DD1416" s="24"/>
      <c r="DE1416" s="24"/>
      <c r="DF1416" s="24"/>
      <c r="DG1416" s="24"/>
      <c r="DH1416" s="24"/>
      <c r="DI1416" s="24"/>
      <c r="DJ1416" s="24"/>
      <c r="DK1416" s="24"/>
      <c r="DL1416" s="24"/>
      <c r="DM1416" s="24"/>
      <c r="DN1416" s="24"/>
      <c r="DO1416" s="24"/>
      <c r="DP1416" s="24"/>
      <c r="DQ1416" s="24"/>
      <c r="DR1416" s="24"/>
      <c r="DS1416" s="24"/>
      <c r="DT1416" s="24"/>
      <c r="DU1416" s="24"/>
      <c r="DV1416" s="24"/>
      <c r="DW1416" s="24"/>
      <c r="DX1416" s="24"/>
      <c r="DY1416" s="24"/>
      <c r="DZ1416" s="24"/>
      <c r="EA1416" s="24"/>
      <c r="EB1416" s="24"/>
      <c r="EC1416" s="24"/>
      <c r="ED1416" s="24"/>
      <c r="EE1416" s="24"/>
      <c r="EF1416" s="24"/>
      <c r="EG1416" s="24"/>
      <c r="EH1416" s="24"/>
      <c r="EI1416" s="24"/>
      <c r="EJ1416" s="24"/>
      <c r="EK1416" s="24"/>
      <c r="EL1416" s="24"/>
      <c r="EM1416" s="24"/>
      <c r="EN1416" s="24"/>
      <c r="EO1416" s="24"/>
      <c r="EP1416" s="24"/>
      <c r="EQ1416" s="24"/>
      <c r="ER1416" s="24"/>
      <c r="ES1416" s="24"/>
      <c r="ET1416" s="24"/>
      <c r="EU1416" s="24"/>
      <c r="EV1416" s="24"/>
      <c r="EW1416" s="24"/>
      <c r="EX1416" s="24"/>
      <c r="EY1416" s="24"/>
      <c r="EZ1416" s="24"/>
      <c r="FA1416" s="24"/>
      <c r="FB1416" s="24"/>
      <c r="FC1416" s="24"/>
      <c r="FD1416" s="24"/>
      <c r="FE1416" s="24"/>
      <c r="FF1416" s="24"/>
      <c r="FG1416" s="24"/>
      <c r="FH1416" s="24"/>
      <c r="FI1416" s="24"/>
      <c r="FJ1416" s="24"/>
      <c r="FK1416" s="24"/>
      <c r="FL1416" s="24"/>
      <c r="FM1416" s="24"/>
      <c r="FN1416" s="24"/>
      <c r="FO1416" s="24"/>
      <c r="FP1416" s="24"/>
      <c r="FQ1416" s="24"/>
      <c r="FR1416" s="24"/>
      <c r="FS1416" s="24"/>
      <c r="FT1416" s="24"/>
      <c r="FU1416" s="24"/>
      <c r="FV1416" s="24"/>
      <c r="FW1416" s="24"/>
      <c r="FX1416" s="24"/>
      <c r="FY1416" s="24"/>
      <c r="FZ1416" s="24"/>
      <c r="GA1416" s="24"/>
      <c r="GB1416" s="24"/>
      <c r="GC1416" s="24"/>
      <c r="GD1416" s="24"/>
      <c r="GE1416" s="24"/>
      <c r="GF1416" s="24"/>
      <c r="GG1416" s="24"/>
      <c r="GH1416" s="24"/>
      <c r="GI1416" s="24"/>
      <c r="GJ1416" s="24"/>
      <c r="GK1416" s="24"/>
      <c r="GL1416" s="24"/>
      <c r="GM1416" s="24"/>
      <c r="GN1416" s="24"/>
      <c r="GO1416" s="24"/>
      <c r="GP1416" s="24"/>
      <c r="GQ1416" s="24"/>
      <c r="GR1416" s="24"/>
      <c r="GS1416" s="24"/>
      <c r="GT1416" s="24"/>
      <c r="GU1416" s="24"/>
      <c r="GV1416" s="24"/>
      <c r="GW1416" s="24"/>
      <c r="GX1416" s="24"/>
      <c r="GY1416" s="24"/>
      <c r="GZ1416" s="24"/>
      <c r="HA1416" s="24"/>
      <c r="HB1416" s="24"/>
      <c r="HC1416" s="24"/>
      <c r="HD1416" s="24"/>
      <c r="HE1416" s="24"/>
      <c r="HF1416" s="24"/>
      <c r="HG1416" s="24"/>
      <c r="HH1416" s="24"/>
      <c r="HI1416" s="24"/>
      <c r="HJ1416" s="24"/>
      <c r="HK1416" s="24"/>
      <c r="HL1416" s="24"/>
      <c r="HM1416" s="24"/>
      <c r="HN1416" s="24"/>
      <c r="HO1416" s="24"/>
      <c r="HP1416" s="24"/>
      <c r="HQ1416" s="24"/>
      <c r="HR1416" s="24"/>
      <c r="HS1416" s="24"/>
      <c r="HT1416" s="24"/>
      <c r="HU1416" s="24"/>
      <c r="HV1416" s="24"/>
      <c r="HW1416" s="24"/>
      <c r="HX1416" s="24"/>
      <c r="HY1416" s="24"/>
      <c r="HZ1416" s="24"/>
      <c r="IA1416" s="24"/>
      <c r="IB1416" s="24"/>
      <c r="IC1416" s="24"/>
      <c r="ID1416" s="24"/>
      <c r="IE1416" s="24"/>
      <c r="IF1416" s="24"/>
      <c r="IG1416" s="24"/>
      <c r="IH1416" s="24"/>
    </row>
    <row r="1417" spans="1:242" s="4" customFormat="1" x14ac:dyDescent="0.3">
      <c r="A1417" s="8"/>
      <c r="Z1417" s="36"/>
      <c r="AX1417" s="2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4"/>
      <c r="BP1417" s="24"/>
      <c r="BQ1417" s="24"/>
      <c r="BR1417" s="24"/>
      <c r="BS1417" s="24"/>
      <c r="BT1417" s="24"/>
      <c r="BU1417" s="24"/>
      <c r="BV1417" s="24"/>
      <c r="BW1417" s="24"/>
      <c r="BX1417" s="24"/>
      <c r="BY1417" s="24"/>
      <c r="BZ1417" s="24"/>
      <c r="CA1417" s="24"/>
      <c r="CB1417" s="24"/>
      <c r="CC1417" s="24"/>
      <c r="CD1417" s="24"/>
      <c r="CE1417" s="24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  <c r="CY1417" s="24"/>
      <c r="CZ1417" s="24"/>
      <c r="DA1417" s="24"/>
      <c r="DB1417" s="24"/>
      <c r="DC1417" s="24"/>
      <c r="DD1417" s="24"/>
      <c r="DE1417" s="24"/>
      <c r="DF1417" s="24"/>
      <c r="DG1417" s="24"/>
      <c r="DH1417" s="24"/>
      <c r="DI1417" s="24"/>
      <c r="DJ1417" s="24"/>
      <c r="DK1417" s="24"/>
      <c r="DL1417" s="24"/>
      <c r="DM1417" s="24"/>
      <c r="DN1417" s="24"/>
      <c r="DO1417" s="24"/>
      <c r="DP1417" s="24"/>
      <c r="DQ1417" s="24"/>
      <c r="DR1417" s="24"/>
      <c r="DS1417" s="24"/>
      <c r="DT1417" s="24"/>
      <c r="DU1417" s="24"/>
      <c r="DV1417" s="24"/>
      <c r="DW1417" s="24"/>
      <c r="DX1417" s="24"/>
      <c r="DY1417" s="24"/>
      <c r="DZ1417" s="24"/>
      <c r="EA1417" s="24"/>
      <c r="EB1417" s="24"/>
      <c r="EC1417" s="24"/>
      <c r="ED1417" s="24"/>
      <c r="EE1417" s="24"/>
      <c r="EF1417" s="24"/>
      <c r="EG1417" s="24"/>
      <c r="EH1417" s="24"/>
      <c r="EI1417" s="24"/>
      <c r="EJ1417" s="24"/>
      <c r="EK1417" s="24"/>
      <c r="EL1417" s="24"/>
      <c r="EM1417" s="24"/>
      <c r="EN1417" s="24"/>
      <c r="EO1417" s="24"/>
      <c r="EP1417" s="24"/>
      <c r="EQ1417" s="24"/>
      <c r="ER1417" s="24"/>
      <c r="ES1417" s="24"/>
      <c r="ET1417" s="24"/>
      <c r="EU1417" s="24"/>
      <c r="EV1417" s="24"/>
      <c r="EW1417" s="24"/>
      <c r="EX1417" s="24"/>
      <c r="EY1417" s="24"/>
      <c r="EZ1417" s="24"/>
      <c r="FA1417" s="24"/>
      <c r="FB1417" s="24"/>
      <c r="FC1417" s="24"/>
      <c r="FD1417" s="24"/>
      <c r="FE1417" s="24"/>
      <c r="FF1417" s="24"/>
      <c r="FG1417" s="24"/>
      <c r="FH1417" s="24"/>
      <c r="FI1417" s="24"/>
      <c r="FJ1417" s="24"/>
      <c r="FK1417" s="24"/>
      <c r="FL1417" s="24"/>
      <c r="FM1417" s="24"/>
      <c r="FN1417" s="24"/>
      <c r="FO1417" s="24"/>
      <c r="FP1417" s="24"/>
      <c r="FQ1417" s="24"/>
      <c r="FR1417" s="24"/>
      <c r="FS1417" s="24"/>
      <c r="FT1417" s="24"/>
      <c r="FU1417" s="24"/>
      <c r="FV1417" s="24"/>
      <c r="FW1417" s="24"/>
      <c r="FX1417" s="24"/>
      <c r="FY1417" s="24"/>
      <c r="FZ1417" s="24"/>
      <c r="GA1417" s="24"/>
      <c r="GB1417" s="24"/>
      <c r="GC1417" s="24"/>
      <c r="GD1417" s="24"/>
      <c r="GE1417" s="24"/>
      <c r="GF1417" s="24"/>
      <c r="GG1417" s="24"/>
      <c r="GH1417" s="24"/>
      <c r="GI1417" s="24"/>
      <c r="GJ1417" s="24"/>
      <c r="GK1417" s="24"/>
      <c r="GL1417" s="24"/>
      <c r="GM1417" s="24"/>
      <c r="GN1417" s="24"/>
      <c r="GO1417" s="24"/>
      <c r="GP1417" s="24"/>
      <c r="GQ1417" s="24"/>
      <c r="GR1417" s="24"/>
      <c r="GS1417" s="24"/>
      <c r="GT1417" s="24"/>
      <c r="GU1417" s="24"/>
      <c r="GV1417" s="24"/>
      <c r="GW1417" s="24"/>
      <c r="GX1417" s="24"/>
      <c r="GY1417" s="24"/>
      <c r="GZ1417" s="24"/>
      <c r="HA1417" s="24"/>
      <c r="HB1417" s="24"/>
      <c r="HC1417" s="24"/>
      <c r="HD1417" s="24"/>
      <c r="HE1417" s="24"/>
      <c r="HF1417" s="24"/>
      <c r="HG1417" s="24"/>
      <c r="HH1417" s="24"/>
      <c r="HI1417" s="24"/>
      <c r="HJ1417" s="24"/>
      <c r="HK1417" s="24"/>
      <c r="HL1417" s="24"/>
      <c r="HM1417" s="24"/>
      <c r="HN1417" s="24"/>
      <c r="HO1417" s="24"/>
      <c r="HP1417" s="24"/>
      <c r="HQ1417" s="24"/>
      <c r="HR1417" s="24"/>
      <c r="HS1417" s="24"/>
      <c r="HT1417" s="24"/>
      <c r="HU1417" s="24"/>
      <c r="HV1417" s="24"/>
      <c r="HW1417" s="24"/>
      <c r="HX1417" s="24"/>
      <c r="HY1417" s="24"/>
      <c r="HZ1417" s="24"/>
      <c r="IA1417" s="24"/>
      <c r="IB1417" s="24"/>
      <c r="IC1417" s="24"/>
      <c r="ID1417" s="24"/>
      <c r="IE1417" s="24"/>
      <c r="IF1417" s="24"/>
      <c r="IG1417" s="24"/>
      <c r="IH1417" s="24"/>
    </row>
    <row r="1418" spans="1:242" s="4" customFormat="1" x14ac:dyDescent="0.3">
      <c r="A1418" s="8"/>
      <c r="Z1418" s="36"/>
      <c r="AX1418" s="2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4"/>
      <c r="BP1418" s="24"/>
      <c r="BQ1418" s="24"/>
      <c r="BR1418" s="24"/>
      <c r="BS1418" s="24"/>
      <c r="BT1418" s="24"/>
      <c r="BU1418" s="24"/>
      <c r="BV1418" s="24"/>
      <c r="BW1418" s="24"/>
      <c r="BX1418" s="24"/>
      <c r="BY1418" s="24"/>
      <c r="BZ1418" s="24"/>
      <c r="CA1418" s="24"/>
      <c r="CB1418" s="24"/>
      <c r="CC1418" s="24"/>
      <c r="CD1418" s="24"/>
      <c r="CE1418" s="24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  <c r="CY1418" s="24"/>
      <c r="CZ1418" s="24"/>
      <c r="DA1418" s="24"/>
      <c r="DB1418" s="24"/>
      <c r="DC1418" s="24"/>
      <c r="DD1418" s="24"/>
      <c r="DE1418" s="24"/>
      <c r="DF1418" s="24"/>
      <c r="DG1418" s="24"/>
      <c r="DH1418" s="24"/>
      <c r="DI1418" s="24"/>
      <c r="DJ1418" s="24"/>
      <c r="DK1418" s="24"/>
      <c r="DL1418" s="24"/>
      <c r="DM1418" s="24"/>
      <c r="DN1418" s="24"/>
      <c r="DO1418" s="24"/>
      <c r="DP1418" s="24"/>
      <c r="DQ1418" s="24"/>
      <c r="DR1418" s="24"/>
      <c r="DS1418" s="24"/>
      <c r="DT1418" s="24"/>
      <c r="DU1418" s="24"/>
      <c r="DV1418" s="24"/>
      <c r="DW1418" s="24"/>
      <c r="DX1418" s="24"/>
      <c r="DY1418" s="24"/>
      <c r="DZ1418" s="24"/>
      <c r="EA1418" s="24"/>
      <c r="EB1418" s="24"/>
      <c r="EC1418" s="24"/>
      <c r="ED1418" s="24"/>
      <c r="EE1418" s="24"/>
      <c r="EF1418" s="24"/>
      <c r="EG1418" s="24"/>
      <c r="EH1418" s="24"/>
      <c r="EI1418" s="24"/>
      <c r="EJ1418" s="24"/>
      <c r="EK1418" s="24"/>
      <c r="EL1418" s="24"/>
      <c r="EM1418" s="24"/>
      <c r="EN1418" s="24"/>
      <c r="EO1418" s="24"/>
      <c r="EP1418" s="24"/>
      <c r="EQ1418" s="24"/>
      <c r="ER1418" s="24"/>
      <c r="ES1418" s="24"/>
      <c r="ET1418" s="24"/>
      <c r="EU1418" s="24"/>
      <c r="EV1418" s="24"/>
      <c r="EW1418" s="24"/>
      <c r="EX1418" s="24"/>
      <c r="EY1418" s="24"/>
      <c r="EZ1418" s="24"/>
      <c r="FA1418" s="24"/>
      <c r="FB1418" s="24"/>
      <c r="FC1418" s="24"/>
      <c r="FD1418" s="24"/>
      <c r="FE1418" s="24"/>
      <c r="FF1418" s="24"/>
      <c r="FG1418" s="24"/>
      <c r="FH1418" s="24"/>
      <c r="FI1418" s="24"/>
      <c r="FJ1418" s="24"/>
      <c r="FK1418" s="24"/>
      <c r="FL1418" s="24"/>
      <c r="FM1418" s="24"/>
      <c r="FN1418" s="24"/>
      <c r="FO1418" s="24"/>
      <c r="FP1418" s="24"/>
      <c r="FQ1418" s="24"/>
      <c r="FR1418" s="24"/>
      <c r="FS1418" s="24"/>
      <c r="FT1418" s="24"/>
      <c r="FU1418" s="24"/>
      <c r="FV1418" s="24"/>
      <c r="FW1418" s="24"/>
      <c r="FX1418" s="24"/>
      <c r="FY1418" s="24"/>
      <c r="FZ1418" s="24"/>
      <c r="GA1418" s="24"/>
      <c r="GB1418" s="24"/>
      <c r="GC1418" s="24"/>
      <c r="GD1418" s="24"/>
      <c r="GE1418" s="24"/>
      <c r="GF1418" s="24"/>
      <c r="GG1418" s="24"/>
      <c r="GH1418" s="24"/>
      <c r="GI1418" s="24"/>
      <c r="GJ1418" s="24"/>
      <c r="GK1418" s="24"/>
      <c r="GL1418" s="24"/>
      <c r="GM1418" s="24"/>
      <c r="GN1418" s="24"/>
      <c r="GO1418" s="24"/>
      <c r="GP1418" s="24"/>
      <c r="GQ1418" s="24"/>
      <c r="GR1418" s="24"/>
      <c r="GS1418" s="24"/>
      <c r="GT1418" s="24"/>
      <c r="GU1418" s="24"/>
      <c r="GV1418" s="24"/>
      <c r="GW1418" s="24"/>
      <c r="GX1418" s="24"/>
      <c r="GY1418" s="24"/>
      <c r="GZ1418" s="24"/>
      <c r="HA1418" s="24"/>
      <c r="HB1418" s="24"/>
      <c r="HC1418" s="24"/>
      <c r="HD1418" s="24"/>
      <c r="HE1418" s="24"/>
      <c r="HF1418" s="24"/>
      <c r="HG1418" s="24"/>
      <c r="HH1418" s="24"/>
      <c r="HI1418" s="24"/>
      <c r="HJ1418" s="24"/>
      <c r="HK1418" s="24"/>
      <c r="HL1418" s="24"/>
      <c r="HM1418" s="24"/>
      <c r="HN1418" s="24"/>
      <c r="HO1418" s="24"/>
      <c r="HP1418" s="24"/>
      <c r="HQ1418" s="24"/>
      <c r="HR1418" s="24"/>
      <c r="HS1418" s="24"/>
      <c r="HT1418" s="24"/>
      <c r="HU1418" s="24"/>
      <c r="HV1418" s="24"/>
      <c r="HW1418" s="24"/>
      <c r="HX1418" s="24"/>
      <c r="HY1418" s="24"/>
      <c r="HZ1418" s="24"/>
      <c r="IA1418" s="24"/>
      <c r="IB1418" s="24"/>
      <c r="IC1418" s="24"/>
      <c r="ID1418" s="24"/>
      <c r="IE1418" s="24"/>
      <c r="IF1418" s="24"/>
      <c r="IG1418" s="24"/>
      <c r="IH1418" s="24"/>
    </row>
    <row r="1419" spans="1:242" s="4" customFormat="1" x14ac:dyDescent="0.3">
      <c r="A1419" s="8"/>
      <c r="Z1419" s="36"/>
      <c r="AX1419" s="2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4"/>
      <c r="BP1419" s="24"/>
      <c r="BQ1419" s="24"/>
      <c r="BR1419" s="24"/>
      <c r="BS1419" s="24"/>
      <c r="BT1419" s="24"/>
      <c r="BU1419" s="24"/>
      <c r="BV1419" s="24"/>
      <c r="BW1419" s="24"/>
      <c r="BX1419" s="24"/>
      <c r="BY1419" s="24"/>
      <c r="BZ1419" s="24"/>
      <c r="CA1419" s="24"/>
      <c r="CB1419" s="24"/>
      <c r="CC1419" s="24"/>
      <c r="CD1419" s="24"/>
      <c r="CE1419" s="24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  <c r="CY1419" s="24"/>
      <c r="CZ1419" s="24"/>
      <c r="DA1419" s="24"/>
      <c r="DB1419" s="24"/>
      <c r="DC1419" s="24"/>
      <c r="DD1419" s="24"/>
      <c r="DE1419" s="24"/>
      <c r="DF1419" s="24"/>
      <c r="DG1419" s="24"/>
      <c r="DH1419" s="24"/>
      <c r="DI1419" s="24"/>
      <c r="DJ1419" s="24"/>
      <c r="DK1419" s="24"/>
      <c r="DL1419" s="24"/>
      <c r="DM1419" s="24"/>
      <c r="DN1419" s="24"/>
      <c r="DO1419" s="24"/>
      <c r="DP1419" s="24"/>
      <c r="DQ1419" s="24"/>
      <c r="DR1419" s="24"/>
      <c r="DS1419" s="24"/>
      <c r="DT1419" s="24"/>
      <c r="DU1419" s="24"/>
      <c r="DV1419" s="24"/>
      <c r="DW1419" s="24"/>
      <c r="DX1419" s="24"/>
      <c r="DY1419" s="24"/>
      <c r="DZ1419" s="24"/>
      <c r="EA1419" s="24"/>
      <c r="EB1419" s="24"/>
      <c r="EC1419" s="24"/>
      <c r="ED1419" s="24"/>
      <c r="EE1419" s="24"/>
      <c r="EF1419" s="24"/>
      <c r="EG1419" s="24"/>
      <c r="EH1419" s="24"/>
      <c r="EI1419" s="24"/>
      <c r="EJ1419" s="24"/>
      <c r="EK1419" s="24"/>
      <c r="EL1419" s="24"/>
      <c r="EM1419" s="24"/>
      <c r="EN1419" s="24"/>
      <c r="EO1419" s="24"/>
      <c r="EP1419" s="24"/>
      <c r="EQ1419" s="24"/>
      <c r="ER1419" s="24"/>
      <c r="ES1419" s="24"/>
      <c r="ET1419" s="24"/>
      <c r="EU1419" s="24"/>
      <c r="EV1419" s="24"/>
      <c r="EW1419" s="24"/>
      <c r="EX1419" s="24"/>
      <c r="EY1419" s="24"/>
      <c r="EZ1419" s="24"/>
      <c r="FA1419" s="24"/>
      <c r="FB1419" s="24"/>
      <c r="FC1419" s="24"/>
      <c r="FD1419" s="24"/>
      <c r="FE1419" s="24"/>
      <c r="FF1419" s="24"/>
      <c r="FG1419" s="24"/>
      <c r="FH1419" s="24"/>
      <c r="FI1419" s="24"/>
      <c r="FJ1419" s="24"/>
      <c r="FK1419" s="24"/>
      <c r="FL1419" s="24"/>
      <c r="FM1419" s="24"/>
      <c r="FN1419" s="24"/>
      <c r="FO1419" s="24"/>
      <c r="FP1419" s="24"/>
      <c r="FQ1419" s="24"/>
      <c r="FR1419" s="24"/>
      <c r="FS1419" s="24"/>
      <c r="FT1419" s="24"/>
      <c r="FU1419" s="24"/>
      <c r="FV1419" s="24"/>
      <c r="FW1419" s="24"/>
      <c r="FX1419" s="24"/>
      <c r="FY1419" s="24"/>
      <c r="FZ1419" s="24"/>
      <c r="GA1419" s="24"/>
      <c r="GB1419" s="24"/>
      <c r="GC1419" s="24"/>
      <c r="GD1419" s="24"/>
      <c r="GE1419" s="24"/>
      <c r="GF1419" s="24"/>
      <c r="GG1419" s="24"/>
      <c r="GH1419" s="24"/>
      <c r="GI1419" s="24"/>
      <c r="GJ1419" s="24"/>
      <c r="GK1419" s="24"/>
      <c r="GL1419" s="24"/>
      <c r="GM1419" s="24"/>
      <c r="GN1419" s="24"/>
      <c r="GO1419" s="24"/>
      <c r="GP1419" s="24"/>
      <c r="GQ1419" s="24"/>
      <c r="GR1419" s="24"/>
      <c r="GS1419" s="24"/>
      <c r="GT1419" s="24"/>
      <c r="GU1419" s="24"/>
      <c r="GV1419" s="24"/>
      <c r="GW1419" s="24"/>
      <c r="GX1419" s="24"/>
      <c r="GY1419" s="24"/>
      <c r="GZ1419" s="24"/>
      <c r="HA1419" s="24"/>
      <c r="HB1419" s="24"/>
      <c r="HC1419" s="24"/>
      <c r="HD1419" s="24"/>
      <c r="HE1419" s="24"/>
      <c r="HF1419" s="24"/>
      <c r="HG1419" s="24"/>
      <c r="HH1419" s="24"/>
      <c r="HI1419" s="24"/>
      <c r="HJ1419" s="24"/>
      <c r="HK1419" s="24"/>
      <c r="HL1419" s="24"/>
      <c r="HM1419" s="24"/>
      <c r="HN1419" s="24"/>
      <c r="HO1419" s="24"/>
      <c r="HP1419" s="24"/>
      <c r="HQ1419" s="24"/>
      <c r="HR1419" s="24"/>
      <c r="HS1419" s="24"/>
      <c r="HT1419" s="24"/>
      <c r="HU1419" s="24"/>
      <c r="HV1419" s="24"/>
      <c r="HW1419" s="24"/>
      <c r="HX1419" s="24"/>
      <c r="HY1419" s="24"/>
      <c r="HZ1419" s="24"/>
      <c r="IA1419" s="24"/>
      <c r="IB1419" s="24"/>
      <c r="IC1419" s="24"/>
      <c r="ID1419" s="24"/>
      <c r="IE1419" s="24"/>
      <c r="IF1419" s="24"/>
      <c r="IG1419" s="24"/>
      <c r="IH1419" s="24"/>
    </row>
    <row r="1420" spans="1:242" s="4" customFormat="1" x14ac:dyDescent="0.3">
      <c r="A1420" s="8"/>
      <c r="Z1420" s="36"/>
      <c r="AX1420" s="2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4"/>
      <c r="BP1420" s="24"/>
      <c r="BQ1420" s="24"/>
      <c r="BR1420" s="24"/>
      <c r="BS1420" s="24"/>
      <c r="BT1420" s="24"/>
      <c r="BU1420" s="24"/>
      <c r="BV1420" s="24"/>
      <c r="BW1420" s="24"/>
      <c r="BX1420" s="24"/>
      <c r="BY1420" s="24"/>
      <c r="BZ1420" s="24"/>
      <c r="CA1420" s="24"/>
      <c r="CB1420" s="24"/>
      <c r="CC1420" s="24"/>
      <c r="CD1420" s="24"/>
      <c r="CE1420" s="24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  <c r="CY1420" s="24"/>
      <c r="CZ1420" s="24"/>
      <c r="DA1420" s="24"/>
      <c r="DB1420" s="24"/>
      <c r="DC1420" s="24"/>
      <c r="DD1420" s="24"/>
      <c r="DE1420" s="24"/>
      <c r="DF1420" s="24"/>
      <c r="DG1420" s="24"/>
      <c r="DH1420" s="24"/>
      <c r="DI1420" s="24"/>
      <c r="DJ1420" s="24"/>
      <c r="DK1420" s="24"/>
      <c r="DL1420" s="24"/>
      <c r="DM1420" s="24"/>
      <c r="DN1420" s="24"/>
      <c r="DO1420" s="24"/>
      <c r="DP1420" s="24"/>
      <c r="DQ1420" s="24"/>
      <c r="DR1420" s="24"/>
      <c r="DS1420" s="24"/>
      <c r="DT1420" s="24"/>
      <c r="DU1420" s="24"/>
      <c r="DV1420" s="24"/>
      <c r="DW1420" s="24"/>
      <c r="DX1420" s="24"/>
      <c r="DY1420" s="24"/>
      <c r="DZ1420" s="24"/>
      <c r="EA1420" s="24"/>
      <c r="EB1420" s="24"/>
      <c r="EC1420" s="24"/>
      <c r="ED1420" s="24"/>
      <c r="EE1420" s="24"/>
      <c r="EF1420" s="24"/>
      <c r="EG1420" s="24"/>
      <c r="EH1420" s="24"/>
      <c r="EI1420" s="24"/>
      <c r="EJ1420" s="24"/>
      <c r="EK1420" s="24"/>
      <c r="EL1420" s="24"/>
      <c r="EM1420" s="24"/>
      <c r="EN1420" s="24"/>
      <c r="EO1420" s="24"/>
      <c r="EP1420" s="24"/>
      <c r="EQ1420" s="24"/>
      <c r="ER1420" s="24"/>
      <c r="ES1420" s="24"/>
      <c r="ET1420" s="24"/>
      <c r="EU1420" s="24"/>
      <c r="EV1420" s="24"/>
      <c r="EW1420" s="24"/>
      <c r="EX1420" s="24"/>
      <c r="EY1420" s="24"/>
      <c r="EZ1420" s="24"/>
      <c r="FA1420" s="24"/>
      <c r="FB1420" s="24"/>
      <c r="FC1420" s="24"/>
      <c r="FD1420" s="24"/>
      <c r="FE1420" s="24"/>
      <c r="FF1420" s="24"/>
      <c r="FG1420" s="24"/>
      <c r="FH1420" s="24"/>
      <c r="FI1420" s="24"/>
      <c r="FJ1420" s="24"/>
      <c r="FK1420" s="24"/>
      <c r="FL1420" s="24"/>
      <c r="FM1420" s="24"/>
      <c r="FN1420" s="24"/>
      <c r="FO1420" s="24"/>
      <c r="FP1420" s="24"/>
      <c r="FQ1420" s="24"/>
      <c r="FR1420" s="24"/>
      <c r="FS1420" s="24"/>
      <c r="FT1420" s="24"/>
      <c r="FU1420" s="24"/>
      <c r="FV1420" s="24"/>
      <c r="FW1420" s="24"/>
      <c r="FX1420" s="24"/>
      <c r="FY1420" s="24"/>
      <c r="FZ1420" s="24"/>
      <c r="GA1420" s="24"/>
      <c r="GB1420" s="24"/>
      <c r="GC1420" s="24"/>
      <c r="GD1420" s="24"/>
      <c r="GE1420" s="24"/>
      <c r="GF1420" s="24"/>
      <c r="GG1420" s="24"/>
      <c r="GH1420" s="24"/>
      <c r="GI1420" s="24"/>
      <c r="GJ1420" s="24"/>
      <c r="GK1420" s="24"/>
      <c r="GL1420" s="24"/>
      <c r="GM1420" s="24"/>
      <c r="GN1420" s="24"/>
      <c r="GO1420" s="24"/>
      <c r="GP1420" s="24"/>
      <c r="GQ1420" s="24"/>
      <c r="GR1420" s="24"/>
      <c r="GS1420" s="24"/>
      <c r="GT1420" s="24"/>
      <c r="GU1420" s="24"/>
      <c r="GV1420" s="24"/>
      <c r="GW1420" s="24"/>
      <c r="GX1420" s="24"/>
      <c r="GY1420" s="24"/>
      <c r="GZ1420" s="24"/>
      <c r="HA1420" s="24"/>
      <c r="HB1420" s="24"/>
      <c r="HC1420" s="24"/>
      <c r="HD1420" s="24"/>
      <c r="HE1420" s="24"/>
      <c r="HF1420" s="24"/>
      <c r="HG1420" s="24"/>
      <c r="HH1420" s="24"/>
      <c r="HI1420" s="24"/>
      <c r="HJ1420" s="24"/>
      <c r="HK1420" s="24"/>
      <c r="HL1420" s="24"/>
      <c r="HM1420" s="24"/>
      <c r="HN1420" s="24"/>
      <c r="HO1420" s="24"/>
      <c r="HP1420" s="24"/>
      <c r="HQ1420" s="24"/>
      <c r="HR1420" s="24"/>
      <c r="HS1420" s="24"/>
      <c r="HT1420" s="24"/>
      <c r="HU1420" s="24"/>
      <c r="HV1420" s="24"/>
      <c r="HW1420" s="24"/>
      <c r="HX1420" s="24"/>
      <c r="HY1420" s="24"/>
      <c r="HZ1420" s="24"/>
      <c r="IA1420" s="24"/>
      <c r="IB1420" s="24"/>
      <c r="IC1420" s="24"/>
      <c r="ID1420" s="24"/>
      <c r="IE1420" s="24"/>
      <c r="IF1420" s="24"/>
      <c r="IG1420" s="24"/>
      <c r="IH1420" s="24"/>
    </row>
    <row r="1421" spans="1:242" s="4" customFormat="1" x14ac:dyDescent="0.3">
      <c r="A1421" s="8"/>
      <c r="Z1421" s="36"/>
      <c r="AX1421" s="2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4"/>
      <c r="BP1421" s="24"/>
      <c r="BQ1421" s="24"/>
      <c r="BR1421" s="24"/>
      <c r="BS1421" s="24"/>
      <c r="BT1421" s="24"/>
      <c r="BU1421" s="24"/>
      <c r="BV1421" s="24"/>
      <c r="BW1421" s="24"/>
      <c r="BX1421" s="24"/>
      <c r="BY1421" s="24"/>
      <c r="BZ1421" s="24"/>
      <c r="CA1421" s="24"/>
      <c r="CB1421" s="24"/>
      <c r="CC1421" s="24"/>
      <c r="CD1421" s="24"/>
      <c r="CE1421" s="24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  <c r="CY1421" s="24"/>
      <c r="CZ1421" s="24"/>
      <c r="DA1421" s="24"/>
      <c r="DB1421" s="24"/>
      <c r="DC1421" s="24"/>
      <c r="DD1421" s="24"/>
      <c r="DE1421" s="24"/>
      <c r="DF1421" s="24"/>
      <c r="DG1421" s="24"/>
      <c r="DH1421" s="24"/>
      <c r="DI1421" s="24"/>
      <c r="DJ1421" s="24"/>
      <c r="DK1421" s="24"/>
      <c r="DL1421" s="24"/>
      <c r="DM1421" s="24"/>
      <c r="DN1421" s="24"/>
      <c r="DO1421" s="24"/>
      <c r="DP1421" s="24"/>
      <c r="DQ1421" s="24"/>
      <c r="DR1421" s="24"/>
      <c r="DS1421" s="24"/>
      <c r="DT1421" s="24"/>
      <c r="DU1421" s="24"/>
      <c r="DV1421" s="24"/>
      <c r="DW1421" s="24"/>
      <c r="DX1421" s="24"/>
      <c r="DY1421" s="24"/>
      <c r="DZ1421" s="24"/>
      <c r="EA1421" s="24"/>
      <c r="EB1421" s="24"/>
      <c r="EC1421" s="24"/>
      <c r="ED1421" s="24"/>
      <c r="EE1421" s="24"/>
      <c r="EF1421" s="24"/>
      <c r="EG1421" s="24"/>
      <c r="EH1421" s="24"/>
      <c r="EI1421" s="24"/>
      <c r="EJ1421" s="24"/>
      <c r="EK1421" s="24"/>
      <c r="EL1421" s="24"/>
      <c r="EM1421" s="24"/>
      <c r="EN1421" s="24"/>
      <c r="EO1421" s="24"/>
      <c r="EP1421" s="24"/>
      <c r="EQ1421" s="24"/>
      <c r="ER1421" s="24"/>
      <c r="ES1421" s="24"/>
      <c r="ET1421" s="24"/>
      <c r="EU1421" s="24"/>
      <c r="EV1421" s="24"/>
      <c r="EW1421" s="24"/>
      <c r="EX1421" s="24"/>
      <c r="EY1421" s="24"/>
      <c r="EZ1421" s="24"/>
      <c r="FA1421" s="24"/>
      <c r="FB1421" s="24"/>
      <c r="FC1421" s="24"/>
      <c r="FD1421" s="24"/>
      <c r="FE1421" s="24"/>
      <c r="FF1421" s="24"/>
      <c r="FG1421" s="24"/>
      <c r="FH1421" s="24"/>
      <c r="FI1421" s="24"/>
      <c r="FJ1421" s="24"/>
      <c r="FK1421" s="24"/>
      <c r="FL1421" s="24"/>
      <c r="FM1421" s="24"/>
      <c r="FN1421" s="24"/>
      <c r="FO1421" s="24"/>
      <c r="FP1421" s="24"/>
      <c r="FQ1421" s="24"/>
      <c r="FR1421" s="24"/>
      <c r="FS1421" s="24"/>
      <c r="FT1421" s="24"/>
      <c r="FU1421" s="24"/>
      <c r="FV1421" s="24"/>
      <c r="FW1421" s="24"/>
      <c r="FX1421" s="24"/>
      <c r="FY1421" s="24"/>
      <c r="FZ1421" s="24"/>
      <c r="GA1421" s="24"/>
      <c r="GB1421" s="24"/>
      <c r="GC1421" s="24"/>
      <c r="GD1421" s="24"/>
      <c r="GE1421" s="24"/>
      <c r="GF1421" s="24"/>
      <c r="GG1421" s="24"/>
      <c r="GH1421" s="24"/>
      <c r="GI1421" s="24"/>
      <c r="GJ1421" s="24"/>
      <c r="GK1421" s="24"/>
      <c r="GL1421" s="24"/>
      <c r="GM1421" s="24"/>
      <c r="GN1421" s="24"/>
      <c r="GO1421" s="24"/>
      <c r="GP1421" s="24"/>
      <c r="GQ1421" s="24"/>
      <c r="GR1421" s="24"/>
      <c r="GS1421" s="24"/>
      <c r="GT1421" s="24"/>
      <c r="GU1421" s="24"/>
      <c r="GV1421" s="24"/>
      <c r="GW1421" s="24"/>
      <c r="GX1421" s="24"/>
      <c r="GY1421" s="24"/>
      <c r="GZ1421" s="24"/>
      <c r="HA1421" s="24"/>
      <c r="HB1421" s="24"/>
      <c r="HC1421" s="24"/>
      <c r="HD1421" s="24"/>
      <c r="HE1421" s="24"/>
      <c r="HF1421" s="24"/>
      <c r="HG1421" s="24"/>
      <c r="HH1421" s="24"/>
      <c r="HI1421" s="24"/>
      <c r="HJ1421" s="24"/>
      <c r="HK1421" s="24"/>
      <c r="HL1421" s="24"/>
      <c r="HM1421" s="24"/>
      <c r="HN1421" s="24"/>
      <c r="HO1421" s="24"/>
      <c r="HP1421" s="24"/>
      <c r="HQ1421" s="24"/>
      <c r="HR1421" s="24"/>
      <c r="HS1421" s="24"/>
      <c r="HT1421" s="24"/>
      <c r="HU1421" s="24"/>
      <c r="HV1421" s="24"/>
      <c r="HW1421" s="24"/>
      <c r="HX1421" s="24"/>
      <c r="HY1421" s="24"/>
      <c r="HZ1421" s="24"/>
      <c r="IA1421" s="24"/>
      <c r="IB1421" s="24"/>
      <c r="IC1421" s="24"/>
      <c r="ID1421" s="24"/>
      <c r="IE1421" s="24"/>
      <c r="IF1421" s="24"/>
      <c r="IG1421" s="24"/>
      <c r="IH1421" s="24"/>
    </row>
    <row r="1422" spans="1:242" s="4" customFormat="1" x14ac:dyDescent="0.3">
      <c r="A1422" s="8"/>
      <c r="Z1422" s="36"/>
      <c r="AX1422" s="2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4"/>
      <c r="BP1422" s="24"/>
      <c r="BQ1422" s="24"/>
      <c r="BR1422" s="24"/>
      <c r="BS1422" s="24"/>
      <c r="BT1422" s="24"/>
      <c r="BU1422" s="24"/>
      <c r="BV1422" s="24"/>
      <c r="BW1422" s="24"/>
      <c r="BX1422" s="24"/>
      <c r="BY1422" s="24"/>
      <c r="BZ1422" s="24"/>
      <c r="CA1422" s="24"/>
      <c r="CB1422" s="24"/>
      <c r="CC1422" s="24"/>
      <c r="CD1422" s="24"/>
      <c r="CE1422" s="24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  <c r="CY1422" s="24"/>
      <c r="CZ1422" s="24"/>
      <c r="DA1422" s="24"/>
      <c r="DB1422" s="24"/>
      <c r="DC1422" s="24"/>
      <c r="DD1422" s="24"/>
      <c r="DE1422" s="24"/>
      <c r="DF1422" s="24"/>
      <c r="DG1422" s="24"/>
      <c r="DH1422" s="24"/>
      <c r="DI1422" s="24"/>
      <c r="DJ1422" s="24"/>
      <c r="DK1422" s="24"/>
      <c r="DL1422" s="24"/>
      <c r="DM1422" s="24"/>
      <c r="DN1422" s="24"/>
      <c r="DO1422" s="24"/>
      <c r="DP1422" s="24"/>
      <c r="DQ1422" s="24"/>
      <c r="DR1422" s="24"/>
      <c r="DS1422" s="24"/>
      <c r="DT1422" s="24"/>
      <c r="DU1422" s="24"/>
      <c r="DV1422" s="24"/>
      <c r="DW1422" s="24"/>
      <c r="DX1422" s="24"/>
      <c r="DY1422" s="24"/>
      <c r="DZ1422" s="24"/>
      <c r="EA1422" s="24"/>
      <c r="EB1422" s="24"/>
      <c r="EC1422" s="24"/>
      <c r="ED1422" s="24"/>
      <c r="EE1422" s="24"/>
      <c r="EF1422" s="24"/>
      <c r="EG1422" s="24"/>
      <c r="EH1422" s="24"/>
      <c r="EI1422" s="24"/>
      <c r="EJ1422" s="24"/>
      <c r="EK1422" s="24"/>
      <c r="EL1422" s="24"/>
      <c r="EM1422" s="24"/>
      <c r="EN1422" s="24"/>
      <c r="EO1422" s="24"/>
      <c r="EP1422" s="24"/>
      <c r="EQ1422" s="24"/>
      <c r="ER1422" s="24"/>
      <c r="ES1422" s="24"/>
      <c r="ET1422" s="24"/>
      <c r="EU1422" s="24"/>
      <c r="EV1422" s="24"/>
      <c r="EW1422" s="24"/>
      <c r="EX1422" s="24"/>
      <c r="EY1422" s="24"/>
      <c r="EZ1422" s="24"/>
      <c r="FA1422" s="24"/>
      <c r="FB1422" s="24"/>
      <c r="FC1422" s="24"/>
      <c r="FD1422" s="24"/>
      <c r="FE1422" s="24"/>
      <c r="FF1422" s="24"/>
      <c r="FG1422" s="24"/>
      <c r="FH1422" s="24"/>
      <c r="FI1422" s="24"/>
      <c r="FJ1422" s="24"/>
      <c r="FK1422" s="24"/>
      <c r="FL1422" s="24"/>
      <c r="FM1422" s="24"/>
      <c r="FN1422" s="24"/>
      <c r="FO1422" s="24"/>
      <c r="FP1422" s="24"/>
      <c r="FQ1422" s="24"/>
      <c r="FR1422" s="24"/>
      <c r="FS1422" s="24"/>
      <c r="FT1422" s="24"/>
      <c r="FU1422" s="24"/>
      <c r="FV1422" s="24"/>
      <c r="FW1422" s="24"/>
      <c r="FX1422" s="24"/>
      <c r="FY1422" s="24"/>
      <c r="FZ1422" s="24"/>
      <c r="GA1422" s="24"/>
      <c r="GB1422" s="24"/>
      <c r="GC1422" s="24"/>
      <c r="GD1422" s="24"/>
      <c r="GE1422" s="24"/>
      <c r="GF1422" s="24"/>
      <c r="GG1422" s="24"/>
      <c r="GH1422" s="24"/>
      <c r="GI1422" s="24"/>
      <c r="GJ1422" s="24"/>
      <c r="GK1422" s="24"/>
      <c r="GL1422" s="24"/>
      <c r="GM1422" s="24"/>
      <c r="GN1422" s="24"/>
      <c r="GO1422" s="24"/>
      <c r="GP1422" s="24"/>
      <c r="GQ1422" s="24"/>
      <c r="GR1422" s="24"/>
      <c r="GS1422" s="24"/>
      <c r="GT1422" s="24"/>
      <c r="GU1422" s="24"/>
      <c r="GV1422" s="24"/>
      <c r="GW1422" s="24"/>
      <c r="GX1422" s="24"/>
      <c r="GY1422" s="24"/>
      <c r="GZ1422" s="24"/>
      <c r="HA1422" s="24"/>
      <c r="HB1422" s="24"/>
      <c r="HC1422" s="24"/>
      <c r="HD1422" s="24"/>
      <c r="HE1422" s="24"/>
      <c r="HF1422" s="24"/>
      <c r="HG1422" s="24"/>
      <c r="HH1422" s="24"/>
      <c r="HI1422" s="24"/>
      <c r="HJ1422" s="24"/>
      <c r="HK1422" s="24"/>
      <c r="HL1422" s="24"/>
      <c r="HM1422" s="24"/>
      <c r="HN1422" s="24"/>
      <c r="HO1422" s="24"/>
      <c r="HP1422" s="24"/>
      <c r="HQ1422" s="24"/>
      <c r="HR1422" s="24"/>
      <c r="HS1422" s="24"/>
      <c r="HT1422" s="24"/>
      <c r="HU1422" s="24"/>
      <c r="HV1422" s="24"/>
      <c r="HW1422" s="24"/>
      <c r="HX1422" s="24"/>
      <c r="HY1422" s="24"/>
      <c r="HZ1422" s="24"/>
      <c r="IA1422" s="24"/>
      <c r="IB1422" s="24"/>
      <c r="IC1422" s="24"/>
      <c r="ID1422" s="24"/>
      <c r="IE1422" s="24"/>
      <c r="IF1422" s="24"/>
      <c r="IG1422" s="24"/>
      <c r="IH1422" s="24"/>
    </row>
    <row r="1423" spans="1:242" s="4" customFormat="1" x14ac:dyDescent="0.3">
      <c r="A1423" s="8"/>
      <c r="Z1423" s="36"/>
      <c r="AX1423" s="2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4"/>
      <c r="BP1423" s="24"/>
      <c r="BQ1423" s="24"/>
      <c r="BR1423" s="24"/>
      <c r="BS1423" s="24"/>
      <c r="BT1423" s="24"/>
      <c r="BU1423" s="24"/>
      <c r="BV1423" s="24"/>
      <c r="BW1423" s="24"/>
      <c r="BX1423" s="24"/>
      <c r="BY1423" s="24"/>
      <c r="BZ1423" s="24"/>
      <c r="CA1423" s="24"/>
      <c r="CB1423" s="24"/>
      <c r="CC1423" s="24"/>
      <c r="CD1423" s="24"/>
      <c r="CE1423" s="24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  <c r="CY1423" s="24"/>
      <c r="CZ1423" s="24"/>
      <c r="DA1423" s="24"/>
      <c r="DB1423" s="24"/>
      <c r="DC1423" s="24"/>
      <c r="DD1423" s="24"/>
      <c r="DE1423" s="24"/>
      <c r="DF1423" s="24"/>
      <c r="DG1423" s="24"/>
      <c r="DH1423" s="24"/>
      <c r="DI1423" s="24"/>
      <c r="DJ1423" s="24"/>
      <c r="DK1423" s="24"/>
      <c r="DL1423" s="24"/>
      <c r="DM1423" s="24"/>
      <c r="DN1423" s="24"/>
      <c r="DO1423" s="24"/>
      <c r="DP1423" s="24"/>
      <c r="DQ1423" s="24"/>
      <c r="DR1423" s="24"/>
      <c r="DS1423" s="24"/>
      <c r="DT1423" s="24"/>
      <c r="DU1423" s="24"/>
      <c r="DV1423" s="24"/>
      <c r="DW1423" s="24"/>
      <c r="DX1423" s="24"/>
      <c r="DY1423" s="24"/>
      <c r="DZ1423" s="24"/>
      <c r="EA1423" s="24"/>
      <c r="EB1423" s="24"/>
      <c r="EC1423" s="24"/>
      <c r="ED1423" s="24"/>
      <c r="EE1423" s="24"/>
      <c r="EF1423" s="24"/>
      <c r="EG1423" s="24"/>
      <c r="EH1423" s="24"/>
      <c r="EI1423" s="24"/>
      <c r="EJ1423" s="24"/>
      <c r="EK1423" s="24"/>
      <c r="EL1423" s="24"/>
      <c r="EM1423" s="24"/>
      <c r="EN1423" s="24"/>
      <c r="EO1423" s="24"/>
      <c r="EP1423" s="24"/>
      <c r="EQ1423" s="24"/>
      <c r="ER1423" s="24"/>
      <c r="ES1423" s="24"/>
      <c r="ET1423" s="24"/>
      <c r="EU1423" s="24"/>
      <c r="EV1423" s="24"/>
      <c r="EW1423" s="24"/>
      <c r="EX1423" s="24"/>
      <c r="EY1423" s="24"/>
      <c r="EZ1423" s="24"/>
      <c r="FA1423" s="24"/>
      <c r="FB1423" s="24"/>
      <c r="FC1423" s="24"/>
      <c r="FD1423" s="24"/>
      <c r="FE1423" s="24"/>
      <c r="FF1423" s="24"/>
      <c r="FG1423" s="24"/>
      <c r="FH1423" s="24"/>
      <c r="FI1423" s="24"/>
      <c r="FJ1423" s="24"/>
      <c r="FK1423" s="24"/>
      <c r="FL1423" s="24"/>
      <c r="FM1423" s="24"/>
      <c r="FN1423" s="24"/>
      <c r="FO1423" s="24"/>
      <c r="FP1423" s="24"/>
      <c r="FQ1423" s="24"/>
      <c r="FR1423" s="24"/>
      <c r="FS1423" s="24"/>
      <c r="FT1423" s="24"/>
      <c r="FU1423" s="24"/>
      <c r="FV1423" s="24"/>
      <c r="FW1423" s="24"/>
      <c r="FX1423" s="24"/>
      <c r="FY1423" s="24"/>
      <c r="FZ1423" s="24"/>
      <c r="GA1423" s="24"/>
      <c r="GB1423" s="24"/>
      <c r="GC1423" s="24"/>
      <c r="GD1423" s="24"/>
      <c r="GE1423" s="24"/>
      <c r="GF1423" s="24"/>
      <c r="GG1423" s="24"/>
      <c r="GH1423" s="24"/>
      <c r="GI1423" s="24"/>
      <c r="GJ1423" s="24"/>
      <c r="GK1423" s="24"/>
      <c r="GL1423" s="24"/>
      <c r="GM1423" s="24"/>
      <c r="GN1423" s="24"/>
      <c r="GO1423" s="24"/>
      <c r="GP1423" s="24"/>
      <c r="GQ1423" s="24"/>
      <c r="GR1423" s="24"/>
      <c r="GS1423" s="24"/>
      <c r="GT1423" s="24"/>
      <c r="GU1423" s="24"/>
      <c r="GV1423" s="24"/>
      <c r="GW1423" s="24"/>
      <c r="GX1423" s="24"/>
      <c r="GY1423" s="24"/>
      <c r="GZ1423" s="24"/>
      <c r="HA1423" s="24"/>
      <c r="HB1423" s="24"/>
      <c r="HC1423" s="24"/>
      <c r="HD1423" s="24"/>
      <c r="HE1423" s="24"/>
      <c r="HF1423" s="24"/>
      <c r="HG1423" s="24"/>
      <c r="HH1423" s="24"/>
      <c r="HI1423" s="24"/>
      <c r="HJ1423" s="24"/>
      <c r="HK1423" s="24"/>
      <c r="HL1423" s="24"/>
      <c r="HM1423" s="24"/>
      <c r="HN1423" s="24"/>
      <c r="HO1423" s="24"/>
      <c r="HP1423" s="24"/>
      <c r="HQ1423" s="24"/>
      <c r="HR1423" s="24"/>
      <c r="HS1423" s="24"/>
      <c r="HT1423" s="24"/>
      <c r="HU1423" s="24"/>
      <c r="HV1423" s="24"/>
      <c r="HW1423" s="24"/>
      <c r="HX1423" s="24"/>
      <c r="HY1423" s="24"/>
      <c r="HZ1423" s="24"/>
      <c r="IA1423" s="24"/>
      <c r="IB1423" s="24"/>
      <c r="IC1423" s="24"/>
      <c r="ID1423" s="24"/>
      <c r="IE1423" s="24"/>
      <c r="IF1423" s="24"/>
      <c r="IG1423" s="24"/>
      <c r="IH1423" s="24"/>
    </row>
    <row r="1424" spans="1:242" s="4" customFormat="1" x14ac:dyDescent="0.3">
      <c r="A1424" s="8"/>
      <c r="Z1424" s="36"/>
      <c r="AX1424" s="2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4"/>
      <c r="BP1424" s="24"/>
      <c r="BQ1424" s="24"/>
      <c r="BR1424" s="24"/>
      <c r="BS1424" s="24"/>
      <c r="BT1424" s="24"/>
      <c r="BU1424" s="24"/>
      <c r="BV1424" s="24"/>
      <c r="BW1424" s="24"/>
      <c r="BX1424" s="24"/>
      <c r="BY1424" s="24"/>
      <c r="BZ1424" s="24"/>
      <c r="CA1424" s="24"/>
      <c r="CB1424" s="24"/>
      <c r="CC1424" s="24"/>
      <c r="CD1424" s="24"/>
      <c r="CE1424" s="24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  <c r="CY1424" s="24"/>
      <c r="CZ1424" s="24"/>
      <c r="DA1424" s="24"/>
      <c r="DB1424" s="24"/>
      <c r="DC1424" s="24"/>
      <c r="DD1424" s="24"/>
      <c r="DE1424" s="24"/>
      <c r="DF1424" s="24"/>
      <c r="DG1424" s="24"/>
      <c r="DH1424" s="24"/>
      <c r="DI1424" s="24"/>
      <c r="DJ1424" s="24"/>
      <c r="DK1424" s="24"/>
      <c r="DL1424" s="24"/>
      <c r="DM1424" s="24"/>
      <c r="DN1424" s="24"/>
      <c r="DO1424" s="24"/>
      <c r="DP1424" s="24"/>
      <c r="DQ1424" s="24"/>
      <c r="DR1424" s="24"/>
      <c r="DS1424" s="24"/>
      <c r="DT1424" s="24"/>
      <c r="DU1424" s="24"/>
      <c r="DV1424" s="24"/>
      <c r="DW1424" s="24"/>
      <c r="DX1424" s="24"/>
      <c r="DY1424" s="24"/>
      <c r="DZ1424" s="24"/>
      <c r="EA1424" s="24"/>
      <c r="EB1424" s="24"/>
      <c r="EC1424" s="24"/>
      <c r="ED1424" s="24"/>
      <c r="EE1424" s="24"/>
      <c r="EF1424" s="24"/>
      <c r="EG1424" s="24"/>
      <c r="EH1424" s="24"/>
      <c r="EI1424" s="24"/>
      <c r="EJ1424" s="24"/>
      <c r="EK1424" s="24"/>
      <c r="EL1424" s="24"/>
      <c r="EM1424" s="24"/>
      <c r="EN1424" s="24"/>
      <c r="EO1424" s="24"/>
      <c r="EP1424" s="24"/>
      <c r="EQ1424" s="24"/>
      <c r="ER1424" s="24"/>
      <c r="ES1424" s="24"/>
      <c r="ET1424" s="24"/>
      <c r="EU1424" s="24"/>
      <c r="EV1424" s="24"/>
      <c r="EW1424" s="24"/>
      <c r="EX1424" s="24"/>
      <c r="EY1424" s="24"/>
      <c r="EZ1424" s="24"/>
      <c r="FA1424" s="24"/>
      <c r="FB1424" s="24"/>
      <c r="FC1424" s="24"/>
      <c r="FD1424" s="24"/>
      <c r="FE1424" s="24"/>
      <c r="FF1424" s="24"/>
      <c r="FG1424" s="24"/>
      <c r="FH1424" s="24"/>
      <c r="FI1424" s="24"/>
      <c r="FJ1424" s="24"/>
      <c r="FK1424" s="24"/>
      <c r="FL1424" s="24"/>
      <c r="FM1424" s="24"/>
      <c r="FN1424" s="24"/>
      <c r="FO1424" s="24"/>
      <c r="FP1424" s="24"/>
      <c r="FQ1424" s="24"/>
      <c r="FR1424" s="24"/>
      <c r="FS1424" s="24"/>
      <c r="FT1424" s="24"/>
      <c r="FU1424" s="24"/>
      <c r="FV1424" s="24"/>
      <c r="FW1424" s="24"/>
      <c r="FX1424" s="24"/>
      <c r="FY1424" s="24"/>
      <c r="FZ1424" s="24"/>
      <c r="GA1424" s="24"/>
      <c r="GB1424" s="24"/>
      <c r="GC1424" s="24"/>
      <c r="GD1424" s="24"/>
      <c r="GE1424" s="24"/>
      <c r="GF1424" s="24"/>
      <c r="GG1424" s="24"/>
      <c r="GH1424" s="24"/>
      <c r="GI1424" s="24"/>
      <c r="GJ1424" s="24"/>
      <c r="GK1424" s="24"/>
      <c r="GL1424" s="24"/>
      <c r="GM1424" s="24"/>
      <c r="GN1424" s="24"/>
      <c r="GO1424" s="24"/>
      <c r="GP1424" s="24"/>
      <c r="GQ1424" s="24"/>
      <c r="GR1424" s="24"/>
      <c r="GS1424" s="24"/>
      <c r="GT1424" s="24"/>
      <c r="GU1424" s="24"/>
      <c r="GV1424" s="24"/>
      <c r="GW1424" s="24"/>
      <c r="GX1424" s="24"/>
      <c r="GY1424" s="24"/>
      <c r="GZ1424" s="24"/>
      <c r="HA1424" s="24"/>
      <c r="HB1424" s="24"/>
      <c r="HC1424" s="24"/>
      <c r="HD1424" s="24"/>
      <c r="HE1424" s="24"/>
      <c r="HF1424" s="24"/>
      <c r="HG1424" s="24"/>
      <c r="HH1424" s="24"/>
      <c r="HI1424" s="24"/>
      <c r="HJ1424" s="24"/>
      <c r="HK1424" s="24"/>
      <c r="HL1424" s="24"/>
      <c r="HM1424" s="24"/>
      <c r="HN1424" s="24"/>
      <c r="HO1424" s="24"/>
      <c r="HP1424" s="24"/>
      <c r="HQ1424" s="24"/>
      <c r="HR1424" s="24"/>
      <c r="HS1424" s="24"/>
      <c r="HT1424" s="24"/>
      <c r="HU1424" s="24"/>
      <c r="HV1424" s="24"/>
      <c r="HW1424" s="24"/>
      <c r="HX1424" s="24"/>
      <c r="HY1424" s="24"/>
      <c r="HZ1424" s="24"/>
      <c r="IA1424" s="24"/>
      <c r="IB1424" s="24"/>
      <c r="IC1424" s="24"/>
      <c r="ID1424" s="24"/>
      <c r="IE1424" s="24"/>
      <c r="IF1424" s="24"/>
      <c r="IG1424" s="24"/>
      <c r="IH1424" s="24"/>
    </row>
    <row r="1425" spans="1:242" s="4" customFormat="1" x14ac:dyDescent="0.3">
      <c r="A1425" s="8"/>
      <c r="Z1425" s="36"/>
      <c r="AX1425" s="2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4"/>
      <c r="BP1425" s="24"/>
      <c r="BQ1425" s="24"/>
      <c r="BR1425" s="24"/>
      <c r="BS1425" s="24"/>
      <c r="BT1425" s="24"/>
      <c r="BU1425" s="24"/>
      <c r="BV1425" s="24"/>
      <c r="BW1425" s="24"/>
      <c r="BX1425" s="24"/>
      <c r="BY1425" s="24"/>
      <c r="BZ1425" s="24"/>
      <c r="CA1425" s="24"/>
      <c r="CB1425" s="24"/>
      <c r="CC1425" s="24"/>
      <c r="CD1425" s="24"/>
      <c r="CE1425" s="24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  <c r="CY1425" s="24"/>
      <c r="CZ1425" s="24"/>
      <c r="DA1425" s="24"/>
      <c r="DB1425" s="24"/>
      <c r="DC1425" s="24"/>
      <c r="DD1425" s="24"/>
      <c r="DE1425" s="24"/>
      <c r="DF1425" s="24"/>
      <c r="DG1425" s="24"/>
      <c r="DH1425" s="24"/>
      <c r="DI1425" s="24"/>
      <c r="DJ1425" s="24"/>
      <c r="DK1425" s="24"/>
      <c r="DL1425" s="24"/>
      <c r="DM1425" s="24"/>
      <c r="DN1425" s="24"/>
      <c r="DO1425" s="24"/>
      <c r="DP1425" s="24"/>
      <c r="DQ1425" s="24"/>
      <c r="DR1425" s="24"/>
      <c r="DS1425" s="24"/>
      <c r="DT1425" s="24"/>
      <c r="DU1425" s="24"/>
      <c r="DV1425" s="24"/>
      <c r="DW1425" s="24"/>
      <c r="DX1425" s="24"/>
      <c r="DY1425" s="24"/>
      <c r="DZ1425" s="24"/>
      <c r="EA1425" s="24"/>
      <c r="EB1425" s="24"/>
      <c r="EC1425" s="24"/>
      <c r="ED1425" s="24"/>
      <c r="EE1425" s="24"/>
      <c r="EF1425" s="24"/>
      <c r="EG1425" s="24"/>
      <c r="EH1425" s="24"/>
      <c r="EI1425" s="24"/>
      <c r="EJ1425" s="24"/>
      <c r="EK1425" s="24"/>
      <c r="EL1425" s="24"/>
      <c r="EM1425" s="24"/>
      <c r="EN1425" s="24"/>
      <c r="EO1425" s="24"/>
      <c r="EP1425" s="24"/>
      <c r="EQ1425" s="24"/>
      <c r="ER1425" s="24"/>
      <c r="ES1425" s="24"/>
      <c r="ET1425" s="24"/>
      <c r="EU1425" s="24"/>
      <c r="EV1425" s="24"/>
      <c r="EW1425" s="24"/>
      <c r="EX1425" s="24"/>
      <c r="EY1425" s="24"/>
      <c r="EZ1425" s="24"/>
      <c r="FA1425" s="24"/>
      <c r="FB1425" s="24"/>
      <c r="FC1425" s="24"/>
      <c r="FD1425" s="24"/>
      <c r="FE1425" s="24"/>
      <c r="FF1425" s="24"/>
      <c r="FG1425" s="24"/>
      <c r="FH1425" s="24"/>
      <c r="FI1425" s="24"/>
      <c r="FJ1425" s="24"/>
      <c r="FK1425" s="24"/>
      <c r="FL1425" s="24"/>
      <c r="FM1425" s="24"/>
      <c r="FN1425" s="24"/>
      <c r="FO1425" s="24"/>
      <c r="FP1425" s="24"/>
      <c r="FQ1425" s="24"/>
      <c r="FR1425" s="24"/>
      <c r="FS1425" s="24"/>
      <c r="FT1425" s="24"/>
      <c r="FU1425" s="24"/>
      <c r="FV1425" s="24"/>
      <c r="FW1425" s="24"/>
      <c r="FX1425" s="24"/>
      <c r="FY1425" s="24"/>
      <c r="FZ1425" s="24"/>
      <c r="GA1425" s="24"/>
      <c r="GB1425" s="24"/>
      <c r="GC1425" s="24"/>
      <c r="GD1425" s="24"/>
      <c r="GE1425" s="24"/>
      <c r="GF1425" s="24"/>
      <c r="GG1425" s="24"/>
      <c r="GH1425" s="24"/>
      <c r="GI1425" s="24"/>
      <c r="GJ1425" s="24"/>
      <c r="GK1425" s="24"/>
      <c r="GL1425" s="24"/>
      <c r="GM1425" s="24"/>
      <c r="GN1425" s="24"/>
      <c r="GO1425" s="24"/>
      <c r="GP1425" s="24"/>
      <c r="GQ1425" s="24"/>
      <c r="GR1425" s="24"/>
      <c r="GS1425" s="24"/>
      <c r="GT1425" s="24"/>
      <c r="GU1425" s="24"/>
      <c r="GV1425" s="24"/>
      <c r="GW1425" s="24"/>
      <c r="GX1425" s="24"/>
      <c r="GY1425" s="24"/>
      <c r="GZ1425" s="24"/>
      <c r="HA1425" s="24"/>
      <c r="HB1425" s="24"/>
      <c r="HC1425" s="24"/>
      <c r="HD1425" s="24"/>
      <c r="HE1425" s="24"/>
      <c r="HF1425" s="24"/>
      <c r="HG1425" s="24"/>
      <c r="HH1425" s="24"/>
      <c r="HI1425" s="24"/>
      <c r="HJ1425" s="24"/>
      <c r="HK1425" s="24"/>
      <c r="HL1425" s="24"/>
      <c r="HM1425" s="24"/>
      <c r="HN1425" s="24"/>
      <c r="HO1425" s="24"/>
      <c r="HP1425" s="24"/>
      <c r="HQ1425" s="24"/>
      <c r="HR1425" s="24"/>
      <c r="HS1425" s="24"/>
      <c r="HT1425" s="24"/>
      <c r="HU1425" s="24"/>
      <c r="HV1425" s="24"/>
      <c r="HW1425" s="24"/>
      <c r="HX1425" s="24"/>
      <c r="HY1425" s="24"/>
      <c r="HZ1425" s="24"/>
      <c r="IA1425" s="24"/>
      <c r="IB1425" s="24"/>
      <c r="IC1425" s="24"/>
      <c r="ID1425" s="24"/>
      <c r="IE1425" s="24"/>
      <c r="IF1425" s="24"/>
      <c r="IG1425" s="24"/>
      <c r="IH1425" s="24"/>
    </row>
    <row r="1426" spans="1:242" s="4" customFormat="1" x14ac:dyDescent="0.3">
      <c r="A1426" s="8"/>
      <c r="Z1426" s="36"/>
      <c r="AX1426" s="2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4"/>
      <c r="BP1426" s="24"/>
      <c r="BQ1426" s="24"/>
      <c r="BR1426" s="24"/>
      <c r="BS1426" s="24"/>
      <c r="BT1426" s="24"/>
      <c r="BU1426" s="24"/>
      <c r="BV1426" s="24"/>
      <c r="BW1426" s="24"/>
      <c r="BX1426" s="24"/>
      <c r="BY1426" s="24"/>
      <c r="BZ1426" s="24"/>
      <c r="CA1426" s="24"/>
      <c r="CB1426" s="24"/>
      <c r="CC1426" s="24"/>
      <c r="CD1426" s="24"/>
      <c r="CE1426" s="24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  <c r="CY1426" s="24"/>
      <c r="CZ1426" s="24"/>
      <c r="DA1426" s="24"/>
      <c r="DB1426" s="24"/>
      <c r="DC1426" s="24"/>
      <c r="DD1426" s="24"/>
      <c r="DE1426" s="24"/>
      <c r="DF1426" s="24"/>
      <c r="DG1426" s="24"/>
      <c r="DH1426" s="24"/>
      <c r="DI1426" s="24"/>
      <c r="DJ1426" s="24"/>
      <c r="DK1426" s="24"/>
      <c r="DL1426" s="24"/>
      <c r="DM1426" s="24"/>
      <c r="DN1426" s="24"/>
      <c r="DO1426" s="24"/>
      <c r="DP1426" s="24"/>
      <c r="DQ1426" s="24"/>
      <c r="DR1426" s="24"/>
      <c r="DS1426" s="24"/>
      <c r="DT1426" s="24"/>
      <c r="DU1426" s="24"/>
      <c r="DV1426" s="24"/>
      <c r="DW1426" s="24"/>
      <c r="DX1426" s="24"/>
      <c r="DY1426" s="24"/>
      <c r="DZ1426" s="24"/>
      <c r="EA1426" s="24"/>
      <c r="EB1426" s="24"/>
      <c r="EC1426" s="24"/>
      <c r="ED1426" s="24"/>
      <c r="EE1426" s="24"/>
      <c r="EF1426" s="24"/>
      <c r="EG1426" s="24"/>
      <c r="EH1426" s="24"/>
      <c r="EI1426" s="24"/>
      <c r="EJ1426" s="24"/>
      <c r="EK1426" s="24"/>
      <c r="EL1426" s="24"/>
      <c r="EM1426" s="24"/>
      <c r="EN1426" s="24"/>
      <c r="EO1426" s="24"/>
      <c r="EP1426" s="24"/>
      <c r="EQ1426" s="24"/>
      <c r="ER1426" s="24"/>
      <c r="ES1426" s="24"/>
      <c r="ET1426" s="24"/>
      <c r="EU1426" s="24"/>
      <c r="EV1426" s="24"/>
      <c r="EW1426" s="24"/>
      <c r="EX1426" s="24"/>
      <c r="EY1426" s="24"/>
      <c r="EZ1426" s="24"/>
      <c r="FA1426" s="24"/>
      <c r="FB1426" s="24"/>
      <c r="FC1426" s="24"/>
      <c r="FD1426" s="24"/>
      <c r="FE1426" s="24"/>
      <c r="FF1426" s="24"/>
      <c r="FG1426" s="24"/>
      <c r="FH1426" s="24"/>
      <c r="FI1426" s="24"/>
      <c r="FJ1426" s="24"/>
      <c r="FK1426" s="24"/>
      <c r="FL1426" s="24"/>
      <c r="FM1426" s="24"/>
      <c r="FN1426" s="24"/>
      <c r="FO1426" s="24"/>
      <c r="FP1426" s="24"/>
      <c r="FQ1426" s="24"/>
      <c r="FR1426" s="24"/>
      <c r="FS1426" s="24"/>
      <c r="FT1426" s="24"/>
      <c r="FU1426" s="24"/>
      <c r="FV1426" s="24"/>
      <c r="FW1426" s="24"/>
      <c r="FX1426" s="24"/>
      <c r="FY1426" s="24"/>
      <c r="FZ1426" s="24"/>
      <c r="GA1426" s="24"/>
      <c r="GB1426" s="24"/>
      <c r="GC1426" s="24"/>
      <c r="GD1426" s="24"/>
      <c r="GE1426" s="24"/>
      <c r="GF1426" s="24"/>
      <c r="GG1426" s="24"/>
      <c r="GH1426" s="24"/>
      <c r="GI1426" s="24"/>
      <c r="GJ1426" s="24"/>
      <c r="GK1426" s="24"/>
      <c r="GL1426" s="24"/>
      <c r="GM1426" s="24"/>
      <c r="GN1426" s="24"/>
      <c r="GO1426" s="24"/>
      <c r="GP1426" s="24"/>
      <c r="GQ1426" s="24"/>
      <c r="GR1426" s="24"/>
      <c r="GS1426" s="24"/>
      <c r="GT1426" s="24"/>
      <c r="GU1426" s="24"/>
      <c r="GV1426" s="24"/>
      <c r="GW1426" s="24"/>
      <c r="GX1426" s="24"/>
      <c r="GY1426" s="24"/>
      <c r="GZ1426" s="24"/>
      <c r="HA1426" s="24"/>
      <c r="HB1426" s="24"/>
      <c r="HC1426" s="24"/>
      <c r="HD1426" s="24"/>
      <c r="HE1426" s="24"/>
      <c r="HF1426" s="24"/>
      <c r="HG1426" s="24"/>
      <c r="HH1426" s="24"/>
      <c r="HI1426" s="24"/>
      <c r="HJ1426" s="24"/>
      <c r="HK1426" s="24"/>
      <c r="HL1426" s="24"/>
      <c r="HM1426" s="24"/>
      <c r="HN1426" s="24"/>
      <c r="HO1426" s="24"/>
      <c r="HP1426" s="24"/>
      <c r="HQ1426" s="24"/>
      <c r="HR1426" s="24"/>
      <c r="HS1426" s="24"/>
      <c r="HT1426" s="24"/>
      <c r="HU1426" s="24"/>
      <c r="HV1426" s="24"/>
      <c r="HW1426" s="24"/>
      <c r="HX1426" s="24"/>
      <c r="HY1426" s="24"/>
      <c r="HZ1426" s="24"/>
      <c r="IA1426" s="24"/>
      <c r="IB1426" s="24"/>
      <c r="IC1426" s="24"/>
      <c r="ID1426" s="24"/>
      <c r="IE1426" s="24"/>
      <c r="IF1426" s="24"/>
      <c r="IG1426" s="24"/>
      <c r="IH1426" s="24"/>
    </row>
    <row r="1427" spans="1:242" s="4" customFormat="1" x14ac:dyDescent="0.3">
      <c r="A1427" s="8"/>
      <c r="Z1427" s="36"/>
      <c r="AX1427" s="2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4"/>
      <c r="BP1427" s="24"/>
      <c r="BQ1427" s="24"/>
      <c r="BR1427" s="24"/>
      <c r="BS1427" s="24"/>
      <c r="BT1427" s="24"/>
      <c r="BU1427" s="24"/>
      <c r="BV1427" s="24"/>
      <c r="BW1427" s="24"/>
      <c r="BX1427" s="24"/>
      <c r="BY1427" s="24"/>
      <c r="BZ1427" s="24"/>
      <c r="CA1427" s="24"/>
      <c r="CB1427" s="24"/>
      <c r="CC1427" s="24"/>
      <c r="CD1427" s="24"/>
      <c r="CE1427" s="24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  <c r="CY1427" s="24"/>
      <c r="CZ1427" s="24"/>
      <c r="DA1427" s="24"/>
      <c r="DB1427" s="24"/>
      <c r="DC1427" s="24"/>
      <c r="DD1427" s="24"/>
      <c r="DE1427" s="24"/>
      <c r="DF1427" s="24"/>
      <c r="DG1427" s="24"/>
      <c r="DH1427" s="24"/>
      <c r="DI1427" s="24"/>
      <c r="DJ1427" s="24"/>
      <c r="DK1427" s="24"/>
      <c r="DL1427" s="24"/>
      <c r="DM1427" s="24"/>
      <c r="DN1427" s="24"/>
      <c r="DO1427" s="24"/>
      <c r="DP1427" s="24"/>
      <c r="DQ1427" s="24"/>
      <c r="DR1427" s="24"/>
      <c r="DS1427" s="24"/>
      <c r="DT1427" s="24"/>
      <c r="DU1427" s="24"/>
      <c r="DV1427" s="24"/>
      <c r="DW1427" s="24"/>
      <c r="DX1427" s="24"/>
      <c r="DY1427" s="24"/>
      <c r="DZ1427" s="24"/>
      <c r="EA1427" s="24"/>
      <c r="EB1427" s="24"/>
      <c r="EC1427" s="24"/>
      <c r="ED1427" s="24"/>
      <c r="EE1427" s="24"/>
      <c r="EF1427" s="24"/>
      <c r="EG1427" s="24"/>
      <c r="EH1427" s="24"/>
      <c r="EI1427" s="24"/>
      <c r="EJ1427" s="24"/>
      <c r="EK1427" s="24"/>
      <c r="EL1427" s="24"/>
      <c r="EM1427" s="24"/>
      <c r="EN1427" s="24"/>
      <c r="EO1427" s="24"/>
      <c r="EP1427" s="24"/>
      <c r="EQ1427" s="24"/>
      <c r="ER1427" s="24"/>
      <c r="ES1427" s="24"/>
      <c r="ET1427" s="24"/>
      <c r="EU1427" s="24"/>
      <c r="EV1427" s="24"/>
      <c r="EW1427" s="24"/>
      <c r="EX1427" s="24"/>
      <c r="EY1427" s="24"/>
      <c r="EZ1427" s="24"/>
      <c r="FA1427" s="24"/>
      <c r="FB1427" s="24"/>
      <c r="FC1427" s="24"/>
      <c r="FD1427" s="24"/>
      <c r="FE1427" s="24"/>
      <c r="FF1427" s="24"/>
      <c r="FG1427" s="24"/>
      <c r="FH1427" s="24"/>
      <c r="FI1427" s="24"/>
      <c r="FJ1427" s="24"/>
      <c r="FK1427" s="24"/>
      <c r="FL1427" s="24"/>
      <c r="FM1427" s="24"/>
      <c r="FN1427" s="24"/>
      <c r="FO1427" s="24"/>
      <c r="FP1427" s="24"/>
      <c r="FQ1427" s="24"/>
      <c r="FR1427" s="24"/>
      <c r="FS1427" s="24"/>
      <c r="FT1427" s="24"/>
      <c r="FU1427" s="24"/>
      <c r="FV1427" s="24"/>
      <c r="FW1427" s="24"/>
      <c r="FX1427" s="24"/>
      <c r="FY1427" s="24"/>
      <c r="FZ1427" s="24"/>
      <c r="GA1427" s="24"/>
      <c r="GB1427" s="24"/>
      <c r="GC1427" s="24"/>
      <c r="GD1427" s="24"/>
      <c r="GE1427" s="24"/>
      <c r="GF1427" s="24"/>
      <c r="GG1427" s="24"/>
      <c r="GH1427" s="24"/>
      <c r="GI1427" s="24"/>
      <c r="GJ1427" s="24"/>
      <c r="GK1427" s="24"/>
      <c r="GL1427" s="24"/>
      <c r="GM1427" s="24"/>
      <c r="GN1427" s="24"/>
      <c r="GO1427" s="24"/>
      <c r="GP1427" s="24"/>
      <c r="GQ1427" s="24"/>
      <c r="GR1427" s="24"/>
      <c r="GS1427" s="24"/>
      <c r="GT1427" s="24"/>
      <c r="GU1427" s="24"/>
      <c r="GV1427" s="24"/>
      <c r="GW1427" s="24"/>
      <c r="GX1427" s="24"/>
      <c r="GY1427" s="24"/>
      <c r="GZ1427" s="24"/>
      <c r="HA1427" s="24"/>
      <c r="HB1427" s="24"/>
      <c r="HC1427" s="24"/>
      <c r="HD1427" s="24"/>
      <c r="HE1427" s="24"/>
      <c r="HF1427" s="24"/>
      <c r="HG1427" s="24"/>
      <c r="HH1427" s="24"/>
      <c r="HI1427" s="24"/>
      <c r="HJ1427" s="24"/>
      <c r="HK1427" s="24"/>
      <c r="HL1427" s="24"/>
      <c r="HM1427" s="24"/>
      <c r="HN1427" s="24"/>
      <c r="HO1427" s="24"/>
      <c r="HP1427" s="24"/>
      <c r="HQ1427" s="24"/>
      <c r="HR1427" s="24"/>
      <c r="HS1427" s="24"/>
      <c r="HT1427" s="24"/>
      <c r="HU1427" s="24"/>
      <c r="HV1427" s="24"/>
      <c r="HW1427" s="24"/>
      <c r="HX1427" s="24"/>
      <c r="HY1427" s="24"/>
      <c r="HZ1427" s="24"/>
      <c r="IA1427" s="24"/>
      <c r="IB1427" s="24"/>
      <c r="IC1427" s="24"/>
      <c r="ID1427" s="24"/>
      <c r="IE1427" s="24"/>
      <c r="IF1427" s="24"/>
      <c r="IG1427" s="24"/>
      <c r="IH1427" s="24"/>
    </row>
    <row r="1428" spans="1:242" s="4" customFormat="1" x14ac:dyDescent="0.3">
      <c r="A1428" s="8"/>
      <c r="Z1428" s="36"/>
      <c r="AX1428" s="2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4"/>
      <c r="BP1428" s="24"/>
      <c r="BQ1428" s="24"/>
      <c r="BR1428" s="24"/>
      <c r="BS1428" s="24"/>
      <c r="BT1428" s="24"/>
      <c r="BU1428" s="24"/>
      <c r="BV1428" s="24"/>
      <c r="BW1428" s="24"/>
      <c r="BX1428" s="24"/>
      <c r="BY1428" s="24"/>
      <c r="BZ1428" s="24"/>
      <c r="CA1428" s="24"/>
      <c r="CB1428" s="24"/>
      <c r="CC1428" s="24"/>
      <c r="CD1428" s="24"/>
      <c r="CE1428" s="24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  <c r="CY1428" s="24"/>
      <c r="CZ1428" s="24"/>
      <c r="DA1428" s="24"/>
      <c r="DB1428" s="24"/>
      <c r="DC1428" s="24"/>
      <c r="DD1428" s="24"/>
      <c r="DE1428" s="24"/>
      <c r="DF1428" s="24"/>
      <c r="DG1428" s="24"/>
      <c r="DH1428" s="24"/>
      <c r="DI1428" s="24"/>
      <c r="DJ1428" s="24"/>
      <c r="DK1428" s="24"/>
      <c r="DL1428" s="24"/>
      <c r="DM1428" s="24"/>
      <c r="DN1428" s="24"/>
      <c r="DO1428" s="24"/>
      <c r="DP1428" s="24"/>
      <c r="DQ1428" s="24"/>
      <c r="DR1428" s="24"/>
      <c r="DS1428" s="24"/>
      <c r="DT1428" s="24"/>
      <c r="DU1428" s="24"/>
      <c r="DV1428" s="24"/>
      <c r="DW1428" s="24"/>
      <c r="DX1428" s="24"/>
      <c r="DY1428" s="24"/>
      <c r="DZ1428" s="24"/>
      <c r="EA1428" s="24"/>
      <c r="EB1428" s="24"/>
      <c r="EC1428" s="24"/>
      <c r="ED1428" s="24"/>
      <c r="EE1428" s="24"/>
      <c r="EF1428" s="24"/>
      <c r="EG1428" s="24"/>
      <c r="EH1428" s="24"/>
      <c r="EI1428" s="24"/>
      <c r="EJ1428" s="24"/>
      <c r="EK1428" s="24"/>
      <c r="EL1428" s="24"/>
      <c r="EM1428" s="24"/>
      <c r="EN1428" s="24"/>
      <c r="EO1428" s="24"/>
      <c r="EP1428" s="24"/>
      <c r="EQ1428" s="24"/>
      <c r="ER1428" s="24"/>
      <c r="ES1428" s="24"/>
      <c r="ET1428" s="24"/>
      <c r="EU1428" s="24"/>
      <c r="EV1428" s="24"/>
      <c r="EW1428" s="24"/>
      <c r="EX1428" s="24"/>
      <c r="EY1428" s="24"/>
      <c r="EZ1428" s="24"/>
      <c r="FA1428" s="24"/>
      <c r="FB1428" s="24"/>
      <c r="FC1428" s="24"/>
      <c r="FD1428" s="24"/>
      <c r="FE1428" s="24"/>
      <c r="FF1428" s="24"/>
      <c r="FG1428" s="24"/>
      <c r="FH1428" s="24"/>
      <c r="FI1428" s="24"/>
      <c r="FJ1428" s="24"/>
      <c r="FK1428" s="24"/>
      <c r="FL1428" s="24"/>
      <c r="FM1428" s="24"/>
      <c r="FN1428" s="24"/>
      <c r="FO1428" s="24"/>
      <c r="FP1428" s="24"/>
      <c r="FQ1428" s="24"/>
      <c r="FR1428" s="24"/>
      <c r="FS1428" s="24"/>
      <c r="FT1428" s="24"/>
      <c r="FU1428" s="24"/>
      <c r="FV1428" s="24"/>
      <c r="FW1428" s="24"/>
      <c r="FX1428" s="24"/>
      <c r="FY1428" s="24"/>
      <c r="FZ1428" s="24"/>
      <c r="GA1428" s="24"/>
      <c r="GB1428" s="24"/>
      <c r="GC1428" s="24"/>
      <c r="GD1428" s="24"/>
      <c r="GE1428" s="24"/>
      <c r="GF1428" s="24"/>
      <c r="GG1428" s="24"/>
      <c r="GH1428" s="24"/>
      <c r="GI1428" s="24"/>
      <c r="GJ1428" s="24"/>
      <c r="GK1428" s="24"/>
      <c r="GL1428" s="24"/>
      <c r="GM1428" s="24"/>
      <c r="GN1428" s="24"/>
      <c r="GO1428" s="24"/>
      <c r="GP1428" s="24"/>
      <c r="GQ1428" s="24"/>
      <c r="GR1428" s="24"/>
      <c r="GS1428" s="24"/>
      <c r="GT1428" s="24"/>
      <c r="GU1428" s="24"/>
      <c r="GV1428" s="24"/>
      <c r="GW1428" s="24"/>
      <c r="GX1428" s="24"/>
      <c r="GY1428" s="24"/>
      <c r="GZ1428" s="24"/>
      <c r="HA1428" s="24"/>
      <c r="HB1428" s="24"/>
      <c r="HC1428" s="24"/>
      <c r="HD1428" s="24"/>
      <c r="HE1428" s="24"/>
      <c r="HF1428" s="24"/>
      <c r="HG1428" s="24"/>
      <c r="HH1428" s="24"/>
      <c r="HI1428" s="24"/>
      <c r="HJ1428" s="24"/>
      <c r="HK1428" s="24"/>
      <c r="HL1428" s="24"/>
      <c r="HM1428" s="24"/>
      <c r="HN1428" s="24"/>
      <c r="HO1428" s="24"/>
      <c r="HP1428" s="24"/>
      <c r="HQ1428" s="24"/>
      <c r="HR1428" s="24"/>
      <c r="HS1428" s="24"/>
      <c r="HT1428" s="24"/>
      <c r="HU1428" s="24"/>
      <c r="HV1428" s="24"/>
      <c r="HW1428" s="24"/>
      <c r="HX1428" s="24"/>
      <c r="HY1428" s="24"/>
      <c r="HZ1428" s="24"/>
      <c r="IA1428" s="24"/>
      <c r="IB1428" s="24"/>
      <c r="IC1428" s="24"/>
      <c r="ID1428" s="24"/>
      <c r="IE1428" s="24"/>
      <c r="IF1428" s="24"/>
      <c r="IG1428" s="24"/>
      <c r="IH1428" s="24"/>
    </row>
    <row r="1429" spans="1:242" s="4" customFormat="1" x14ac:dyDescent="0.3">
      <c r="A1429" s="8"/>
      <c r="Z1429" s="36"/>
      <c r="AX1429" s="2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4"/>
      <c r="BP1429" s="24"/>
      <c r="BQ1429" s="24"/>
      <c r="BR1429" s="24"/>
      <c r="BS1429" s="24"/>
      <c r="BT1429" s="24"/>
      <c r="BU1429" s="24"/>
      <c r="BV1429" s="24"/>
      <c r="BW1429" s="24"/>
      <c r="BX1429" s="24"/>
      <c r="BY1429" s="24"/>
      <c r="BZ1429" s="24"/>
      <c r="CA1429" s="24"/>
      <c r="CB1429" s="24"/>
      <c r="CC1429" s="24"/>
      <c r="CD1429" s="24"/>
      <c r="CE1429" s="24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  <c r="CY1429" s="24"/>
      <c r="CZ1429" s="24"/>
      <c r="DA1429" s="24"/>
      <c r="DB1429" s="24"/>
      <c r="DC1429" s="24"/>
      <c r="DD1429" s="24"/>
      <c r="DE1429" s="24"/>
      <c r="DF1429" s="24"/>
      <c r="DG1429" s="24"/>
      <c r="DH1429" s="24"/>
      <c r="DI1429" s="24"/>
      <c r="DJ1429" s="24"/>
      <c r="DK1429" s="24"/>
      <c r="DL1429" s="24"/>
      <c r="DM1429" s="24"/>
      <c r="DN1429" s="24"/>
      <c r="DO1429" s="24"/>
      <c r="DP1429" s="24"/>
      <c r="DQ1429" s="24"/>
      <c r="DR1429" s="24"/>
      <c r="DS1429" s="24"/>
      <c r="DT1429" s="24"/>
      <c r="DU1429" s="24"/>
      <c r="DV1429" s="24"/>
      <c r="DW1429" s="24"/>
      <c r="DX1429" s="24"/>
      <c r="DY1429" s="24"/>
      <c r="DZ1429" s="24"/>
      <c r="EA1429" s="24"/>
      <c r="EB1429" s="24"/>
      <c r="EC1429" s="24"/>
      <c r="ED1429" s="24"/>
      <c r="EE1429" s="24"/>
      <c r="EF1429" s="24"/>
      <c r="EG1429" s="24"/>
      <c r="EH1429" s="24"/>
      <c r="EI1429" s="24"/>
      <c r="EJ1429" s="24"/>
      <c r="EK1429" s="24"/>
      <c r="EL1429" s="24"/>
      <c r="EM1429" s="24"/>
      <c r="EN1429" s="24"/>
      <c r="EO1429" s="24"/>
      <c r="EP1429" s="24"/>
      <c r="EQ1429" s="24"/>
      <c r="ER1429" s="24"/>
      <c r="ES1429" s="24"/>
      <c r="ET1429" s="24"/>
      <c r="EU1429" s="24"/>
      <c r="EV1429" s="24"/>
      <c r="EW1429" s="24"/>
      <c r="EX1429" s="24"/>
      <c r="EY1429" s="24"/>
      <c r="EZ1429" s="24"/>
      <c r="FA1429" s="24"/>
      <c r="FB1429" s="24"/>
      <c r="FC1429" s="24"/>
      <c r="FD1429" s="24"/>
      <c r="FE1429" s="24"/>
      <c r="FF1429" s="24"/>
      <c r="FG1429" s="24"/>
      <c r="FH1429" s="24"/>
      <c r="FI1429" s="24"/>
      <c r="FJ1429" s="24"/>
      <c r="FK1429" s="24"/>
      <c r="FL1429" s="24"/>
      <c r="FM1429" s="24"/>
      <c r="FN1429" s="24"/>
      <c r="FO1429" s="24"/>
      <c r="FP1429" s="24"/>
      <c r="FQ1429" s="24"/>
      <c r="FR1429" s="24"/>
      <c r="FS1429" s="24"/>
      <c r="FT1429" s="24"/>
      <c r="FU1429" s="24"/>
      <c r="FV1429" s="24"/>
      <c r="FW1429" s="24"/>
      <c r="FX1429" s="24"/>
      <c r="FY1429" s="24"/>
      <c r="FZ1429" s="24"/>
      <c r="GA1429" s="24"/>
      <c r="GB1429" s="24"/>
      <c r="GC1429" s="24"/>
      <c r="GD1429" s="24"/>
      <c r="GE1429" s="24"/>
      <c r="GF1429" s="24"/>
      <c r="GG1429" s="24"/>
      <c r="GH1429" s="24"/>
      <c r="GI1429" s="24"/>
      <c r="GJ1429" s="24"/>
      <c r="GK1429" s="24"/>
      <c r="GL1429" s="24"/>
      <c r="GM1429" s="24"/>
      <c r="GN1429" s="24"/>
      <c r="GO1429" s="24"/>
      <c r="GP1429" s="24"/>
      <c r="GQ1429" s="24"/>
      <c r="GR1429" s="24"/>
      <c r="GS1429" s="24"/>
      <c r="GT1429" s="24"/>
      <c r="GU1429" s="24"/>
      <c r="GV1429" s="24"/>
      <c r="GW1429" s="24"/>
      <c r="GX1429" s="24"/>
      <c r="GY1429" s="24"/>
      <c r="GZ1429" s="24"/>
      <c r="HA1429" s="24"/>
      <c r="HB1429" s="24"/>
      <c r="HC1429" s="24"/>
      <c r="HD1429" s="24"/>
      <c r="HE1429" s="24"/>
      <c r="HF1429" s="24"/>
      <c r="HG1429" s="24"/>
      <c r="HH1429" s="24"/>
      <c r="HI1429" s="24"/>
      <c r="HJ1429" s="24"/>
      <c r="HK1429" s="24"/>
      <c r="HL1429" s="24"/>
      <c r="HM1429" s="24"/>
      <c r="HN1429" s="24"/>
      <c r="HO1429" s="24"/>
      <c r="HP1429" s="24"/>
      <c r="HQ1429" s="24"/>
      <c r="HR1429" s="24"/>
      <c r="HS1429" s="24"/>
      <c r="HT1429" s="24"/>
      <c r="HU1429" s="24"/>
      <c r="HV1429" s="24"/>
      <c r="HW1429" s="24"/>
      <c r="HX1429" s="24"/>
      <c r="HY1429" s="24"/>
      <c r="HZ1429" s="24"/>
      <c r="IA1429" s="24"/>
      <c r="IB1429" s="24"/>
      <c r="IC1429" s="24"/>
      <c r="ID1429" s="24"/>
      <c r="IE1429" s="24"/>
      <c r="IF1429" s="24"/>
      <c r="IG1429" s="24"/>
      <c r="IH1429" s="24"/>
    </row>
    <row r="1430" spans="1:242" s="4" customFormat="1" x14ac:dyDescent="0.3">
      <c r="A1430" s="8"/>
      <c r="Z1430" s="36"/>
      <c r="AX1430" s="2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  <c r="BW1430" s="24"/>
      <c r="BX1430" s="24"/>
      <c r="BY1430" s="24"/>
      <c r="BZ1430" s="24"/>
      <c r="CA1430" s="24"/>
      <c r="CB1430" s="24"/>
      <c r="CC1430" s="24"/>
      <c r="CD1430" s="24"/>
      <c r="CE1430" s="24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  <c r="CY1430" s="24"/>
      <c r="CZ1430" s="24"/>
      <c r="DA1430" s="24"/>
      <c r="DB1430" s="24"/>
      <c r="DC1430" s="24"/>
      <c r="DD1430" s="24"/>
      <c r="DE1430" s="24"/>
      <c r="DF1430" s="24"/>
      <c r="DG1430" s="24"/>
      <c r="DH1430" s="24"/>
      <c r="DI1430" s="24"/>
      <c r="DJ1430" s="24"/>
      <c r="DK1430" s="24"/>
      <c r="DL1430" s="24"/>
      <c r="DM1430" s="24"/>
      <c r="DN1430" s="24"/>
      <c r="DO1430" s="24"/>
      <c r="DP1430" s="24"/>
      <c r="DQ1430" s="24"/>
      <c r="DR1430" s="24"/>
      <c r="DS1430" s="24"/>
      <c r="DT1430" s="24"/>
      <c r="DU1430" s="24"/>
      <c r="DV1430" s="24"/>
      <c r="DW1430" s="24"/>
      <c r="DX1430" s="24"/>
      <c r="DY1430" s="24"/>
      <c r="DZ1430" s="24"/>
      <c r="EA1430" s="24"/>
      <c r="EB1430" s="24"/>
      <c r="EC1430" s="24"/>
      <c r="ED1430" s="24"/>
      <c r="EE1430" s="24"/>
      <c r="EF1430" s="24"/>
      <c r="EG1430" s="24"/>
      <c r="EH1430" s="24"/>
      <c r="EI1430" s="24"/>
      <c r="EJ1430" s="24"/>
      <c r="EK1430" s="24"/>
      <c r="EL1430" s="24"/>
      <c r="EM1430" s="24"/>
      <c r="EN1430" s="24"/>
      <c r="EO1430" s="24"/>
      <c r="EP1430" s="24"/>
      <c r="EQ1430" s="24"/>
      <c r="ER1430" s="24"/>
      <c r="ES1430" s="24"/>
      <c r="ET1430" s="24"/>
      <c r="EU1430" s="24"/>
      <c r="EV1430" s="24"/>
      <c r="EW1430" s="24"/>
      <c r="EX1430" s="24"/>
      <c r="EY1430" s="24"/>
      <c r="EZ1430" s="24"/>
      <c r="FA1430" s="24"/>
      <c r="FB1430" s="24"/>
      <c r="FC1430" s="24"/>
      <c r="FD1430" s="24"/>
      <c r="FE1430" s="24"/>
      <c r="FF1430" s="24"/>
      <c r="FG1430" s="24"/>
      <c r="FH1430" s="24"/>
      <c r="FI1430" s="24"/>
      <c r="FJ1430" s="24"/>
      <c r="FK1430" s="24"/>
      <c r="FL1430" s="24"/>
      <c r="FM1430" s="24"/>
      <c r="FN1430" s="24"/>
      <c r="FO1430" s="24"/>
      <c r="FP1430" s="24"/>
      <c r="FQ1430" s="24"/>
      <c r="FR1430" s="24"/>
      <c r="FS1430" s="24"/>
      <c r="FT1430" s="24"/>
      <c r="FU1430" s="24"/>
      <c r="FV1430" s="24"/>
      <c r="FW1430" s="24"/>
      <c r="FX1430" s="24"/>
      <c r="FY1430" s="24"/>
      <c r="FZ1430" s="24"/>
      <c r="GA1430" s="24"/>
      <c r="GB1430" s="24"/>
      <c r="GC1430" s="24"/>
      <c r="GD1430" s="24"/>
      <c r="GE1430" s="24"/>
      <c r="GF1430" s="24"/>
      <c r="GG1430" s="24"/>
      <c r="GH1430" s="24"/>
      <c r="GI1430" s="24"/>
      <c r="GJ1430" s="24"/>
      <c r="GK1430" s="24"/>
      <c r="GL1430" s="24"/>
      <c r="GM1430" s="24"/>
      <c r="GN1430" s="24"/>
      <c r="GO1430" s="24"/>
      <c r="GP1430" s="24"/>
      <c r="GQ1430" s="24"/>
      <c r="GR1430" s="24"/>
      <c r="GS1430" s="24"/>
      <c r="GT1430" s="24"/>
      <c r="GU1430" s="24"/>
      <c r="GV1430" s="24"/>
      <c r="GW1430" s="24"/>
      <c r="GX1430" s="24"/>
      <c r="GY1430" s="24"/>
      <c r="GZ1430" s="24"/>
      <c r="HA1430" s="24"/>
      <c r="HB1430" s="24"/>
      <c r="HC1430" s="24"/>
      <c r="HD1430" s="24"/>
      <c r="HE1430" s="24"/>
      <c r="HF1430" s="24"/>
      <c r="HG1430" s="24"/>
      <c r="HH1430" s="24"/>
      <c r="HI1430" s="24"/>
      <c r="HJ1430" s="24"/>
      <c r="HK1430" s="24"/>
      <c r="HL1430" s="24"/>
      <c r="HM1430" s="24"/>
      <c r="HN1430" s="24"/>
      <c r="HO1430" s="24"/>
      <c r="HP1430" s="24"/>
      <c r="HQ1430" s="24"/>
      <c r="HR1430" s="24"/>
      <c r="HS1430" s="24"/>
      <c r="HT1430" s="24"/>
      <c r="HU1430" s="24"/>
      <c r="HV1430" s="24"/>
      <c r="HW1430" s="24"/>
      <c r="HX1430" s="24"/>
      <c r="HY1430" s="24"/>
      <c r="HZ1430" s="24"/>
      <c r="IA1430" s="24"/>
      <c r="IB1430" s="24"/>
      <c r="IC1430" s="24"/>
      <c r="ID1430" s="24"/>
      <c r="IE1430" s="24"/>
      <c r="IF1430" s="24"/>
      <c r="IG1430" s="24"/>
      <c r="IH1430" s="24"/>
    </row>
    <row r="1431" spans="1:242" s="4" customFormat="1" x14ac:dyDescent="0.3">
      <c r="A1431" s="8"/>
      <c r="Z1431" s="36"/>
      <c r="AX1431" s="2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4"/>
      <c r="BP1431" s="24"/>
      <c r="BQ1431" s="24"/>
      <c r="BR1431" s="24"/>
      <c r="BS1431" s="24"/>
      <c r="BT1431" s="24"/>
      <c r="BU1431" s="24"/>
      <c r="BV1431" s="24"/>
      <c r="BW1431" s="24"/>
      <c r="BX1431" s="24"/>
      <c r="BY1431" s="24"/>
      <c r="BZ1431" s="24"/>
      <c r="CA1431" s="24"/>
      <c r="CB1431" s="24"/>
      <c r="CC1431" s="24"/>
      <c r="CD1431" s="24"/>
      <c r="CE1431" s="24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  <c r="CY1431" s="24"/>
      <c r="CZ1431" s="24"/>
      <c r="DA1431" s="24"/>
      <c r="DB1431" s="24"/>
      <c r="DC1431" s="24"/>
      <c r="DD1431" s="24"/>
      <c r="DE1431" s="24"/>
      <c r="DF1431" s="24"/>
      <c r="DG1431" s="24"/>
      <c r="DH1431" s="24"/>
      <c r="DI1431" s="24"/>
      <c r="DJ1431" s="24"/>
      <c r="DK1431" s="24"/>
      <c r="DL1431" s="24"/>
      <c r="DM1431" s="24"/>
      <c r="DN1431" s="24"/>
      <c r="DO1431" s="24"/>
      <c r="DP1431" s="24"/>
      <c r="DQ1431" s="24"/>
      <c r="DR1431" s="24"/>
      <c r="DS1431" s="24"/>
      <c r="DT1431" s="24"/>
      <c r="DU1431" s="24"/>
      <c r="DV1431" s="24"/>
      <c r="DW1431" s="24"/>
      <c r="DX1431" s="24"/>
      <c r="DY1431" s="24"/>
      <c r="DZ1431" s="24"/>
      <c r="EA1431" s="24"/>
      <c r="EB1431" s="24"/>
      <c r="EC1431" s="24"/>
      <c r="ED1431" s="24"/>
      <c r="EE1431" s="24"/>
      <c r="EF1431" s="24"/>
      <c r="EG1431" s="24"/>
      <c r="EH1431" s="24"/>
      <c r="EI1431" s="24"/>
      <c r="EJ1431" s="24"/>
      <c r="EK1431" s="24"/>
      <c r="EL1431" s="24"/>
      <c r="EM1431" s="24"/>
      <c r="EN1431" s="24"/>
      <c r="EO1431" s="24"/>
      <c r="EP1431" s="24"/>
      <c r="EQ1431" s="24"/>
      <c r="ER1431" s="24"/>
      <c r="ES1431" s="24"/>
      <c r="ET1431" s="24"/>
      <c r="EU1431" s="24"/>
      <c r="EV1431" s="24"/>
      <c r="EW1431" s="24"/>
      <c r="EX1431" s="24"/>
      <c r="EY1431" s="24"/>
      <c r="EZ1431" s="24"/>
      <c r="FA1431" s="24"/>
      <c r="FB1431" s="24"/>
      <c r="FC1431" s="24"/>
      <c r="FD1431" s="24"/>
      <c r="FE1431" s="24"/>
      <c r="FF1431" s="24"/>
      <c r="FG1431" s="24"/>
      <c r="FH1431" s="24"/>
      <c r="FI1431" s="24"/>
      <c r="FJ1431" s="24"/>
      <c r="FK1431" s="24"/>
      <c r="FL1431" s="24"/>
      <c r="FM1431" s="24"/>
      <c r="FN1431" s="24"/>
      <c r="FO1431" s="24"/>
      <c r="FP1431" s="24"/>
      <c r="FQ1431" s="24"/>
      <c r="FR1431" s="24"/>
      <c r="FS1431" s="24"/>
      <c r="FT1431" s="24"/>
      <c r="FU1431" s="24"/>
      <c r="FV1431" s="24"/>
      <c r="FW1431" s="24"/>
      <c r="FX1431" s="24"/>
      <c r="FY1431" s="24"/>
      <c r="FZ1431" s="24"/>
      <c r="GA1431" s="24"/>
      <c r="GB1431" s="24"/>
      <c r="GC1431" s="24"/>
      <c r="GD1431" s="24"/>
      <c r="GE1431" s="24"/>
      <c r="GF1431" s="24"/>
      <c r="GG1431" s="24"/>
      <c r="GH1431" s="24"/>
      <c r="GI1431" s="24"/>
      <c r="GJ1431" s="24"/>
      <c r="GK1431" s="24"/>
      <c r="GL1431" s="24"/>
      <c r="GM1431" s="24"/>
      <c r="GN1431" s="24"/>
      <c r="GO1431" s="24"/>
      <c r="GP1431" s="24"/>
      <c r="GQ1431" s="24"/>
      <c r="GR1431" s="24"/>
      <c r="GS1431" s="24"/>
      <c r="GT1431" s="24"/>
      <c r="GU1431" s="24"/>
      <c r="GV1431" s="24"/>
      <c r="GW1431" s="24"/>
      <c r="GX1431" s="24"/>
      <c r="GY1431" s="24"/>
      <c r="GZ1431" s="24"/>
      <c r="HA1431" s="24"/>
      <c r="HB1431" s="24"/>
      <c r="HC1431" s="24"/>
      <c r="HD1431" s="24"/>
      <c r="HE1431" s="24"/>
      <c r="HF1431" s="24"/>
      <c r="HG1431" s="24"/>
      <c r="HH1431" s="24"/>
      <c r="HI1431" s="24"/>
      <c r="HJ1431" s="24"/>
      <c r="HK1431" s="24"/>
      <c r="HL1431" s="24"/>
      <c r="HM1431" s="24"/>
      <c r="HN1431" s="24"/>
      <c r="HO1431" s="24"/>
      <c r="HP1431" s="24"/>
      <c r="HQ1431" s="24"/>
      <c r="HR1431" s="24"/>
      <c r="HS1431" s="24"/>
      <c r="HT1431" s="24"/>
      <c r="HU1431" s="24"/>
      <c r="HV1431" s="24"/>
      <c r="HW1431" s="24"/>
      <c r="HX1431" s="24"/>
      <c r="HY1431" s="24"/>
      <c r="HZ1431" s="24"/>
      <c r="IA1431" s="24"/>
      <c r="IB1431" s="24"/>
      <c r="IC1431" s="24"/>
      <c r="ID1431" s="24"/>
      <c r="IE1431" s="24"/>
      <c r="IF1431" s="24"/>
      <c r="IG1431" s="24"/>
      <c r="IH1431" s="24"/>
    </row>
    <row r="1432" spans="1:242" s="4" customFormat="1" x14ac:dyDescent="0.3">
      <c r="A1432" s="8"/>
      <c r="Z1432" s="36"/>
      <c r="AX1432" s="2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4"/>
      <c r="BP1432" s="24"/>
      <c r="BQ1432" s="24"/>
      <c r="BR1432" s="24"/>
      <c r="BS1432" s="24"/>
      <c r="BT1432" s="24"/>
      <c r="BU1432" s="24"/>
      <c r="BV1432" s="24"/>
      <c r="BW1432" s="24"/>
      <c r="BX1432" s="24"/>
      <c r="BY1432" s="24"/>
      <c r="BZ1432" s="24"/>
      <c r="CA1432" s="24"/>
      <c r="CB1432" s="24"/>
      <c r="CC1432" s="24"/>
      <c r="CD1432" s="24"/>
      <c r="CE1432" s="24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  <c r="CY1432" s="24"/>
      <c r="CZ1432" s="24"/>
      <c r="DA1432" s="24"/>
      <c r="DB1432" s="24"/>
      <c r="DC1432" s="24"/>
      <c r="DD1432" s="24"/>
      <c r="DE1432" s="24"/>
      <c r="DF1432" s="24"/>
      <c r="DG1432" s="24"/>
      <c r="DH1432" s="24"/>
      <c r="DI1432" s="24"/>
      <c r="DJ1432" s="24"/>
      <c r="DK1432" s="24"/>
      <c r="DL1432" s="24"/>
      <c r="DM1432" s="24"/>
      <c r="DN1432" s="24"/>
      <c r="DO1432" s="24"/>
      <c r="DP1432" s="24"/>
      <c r="DQ1432" s="24"/>
      <c r="DR1432" s="24"/>
      <c r="DS1432" s="24"/>
      <c r="DT1432" s="24"/>
      <c r="DU1432" s="24"/>
      <c r="DV1432" s="24"/>
      <c r="DW1432" s="24"/>
      <c r="DX1432" s="24"/>
      <c r="DY1432" s="24"/>
      <c r="DZ1432" s="24"/>
      <c r="EA1432" s="24"/>
      <c r="EB1432" s="24"/>
      <c r="EC1432" s="24"/>
      <c r="ED1432" s="24"/>
      <c r="EE1432" s="24"/>
      <c r="EF1432" s="24"/>
      <c r="EG1432" s="24"/>
      <c r="EH1432" s="24"/>
      <c r="EI1432" s="24"/>
      <c r="EJ1432" s="24"/>
      <c r="EK1432" s="24"/>
      <c r="EL1432" s="24"/>
      <c r="EM1432" s="24"/>
      <c r="EN1432" s="24"/>
      <c r="EO1432" s="24"/>
      <c r="EP1432" s="24"/>
      <c r="EQ1432" s="24"/>
      <c r="ER1432" s="24"/>
      <c r="ES1432" s="24"/>
      <c r="ET1432" s="24"/>
      <c r="EU1432" s="24"/>
      <c r="EV1432" s="24"/>
      <c r="EW1432" s="24"/>
      <c r="EX1432" s="24"/>
      <c r="EY1432" s="24"/>
      <c r="EZ1432" s="24"/>
      <c r="FA1432" s="24"/>
      <c r="FB1432" s="24"/>
      <c r="FC1432" s="24"/>
      <c r="FD1432" s="24"/>
      <c r="FE1432" s="24"/>
      <c r="FF1432" s="24"/>
      <c r="FG1432" s="24"/>
      <c r="FH1432" s="24"/>
      <c r="FI1432" s="24"/>
      <c r="FJ1432" s="24"/>
      <c r="FK1432" s="24"/>
      <c r="FL1432" s="24"/>
      <c r="FM1432" s="24"/>
      <c r="FN1432" s="24"/>
      <c r="FO1432" s="24"/>
      <c r="FP1432" s="24"/>
      <c r="FQ1432" s="24"/>
      <c r="FR1432" s="24"/>
      <c r="FS1432" s="24"/>
      <c r="FT1432" s="24"/>
      <c r="FU1432" s="24"/>
      <c r="FV1432" s="24"/>
      <c r="FW1432" s="24"/>
      <c r="FX1432" s="24"/>
      <c r="FY1432" s="24"/>
      <c r="FZ1432" s="24"/>
      <c r="GA1432" s="24"/>
      <c r="GB1432" s="24"/>
      <c r="GC1432" s="24"/>
      <c r="GD1432" s="24"/>
      <c r="GE1432" s="24"/>
      <c r="GF1432" s="24"/>
      <c r="GG1432" s="24"/>
      <c r="GH1432" s="24"/>
      <c r="GI1432" s="24"/>
      <c r="GJ1432" s="24"/>
      <c r="GK1432" s="24"/>
      <c r="GL1432" s="24"/>
      <c r="GM1432" s="24"/>
      <c r="GN1432" s="24"/>
      <c r="GO1432" s="24"/>
      <c r="GP1432" s="24"/>
      <c r="GQ1432" s="24"/>
      <c r="GR1432" s="24"/>
      <c r="GS1432" s="24"/>
      <c r="GT1432" s="24"/>
      <c r="GU1432" s="24"/>
      <c r="GV1432" s="24"/>
      <c r="GW1432" s="24"/>
      <c r="GX1432" s="24"/>
      <c r="GY1432" s="24"/>
      <c r="GZ1432" s="24"/>
      <c r="HA1432" s="24"/>
      <c r="HB1432" s="24"/>
      <c r="HC1432" s="24"/>
      <c r="HD1432" s="24"/>
      <c r="HE1432" s="24"/>
      <c r="HF1432" s="24"/>
      <c r="HG1432" s="24"/>
      <c r="HH1432" s="24"/>
      <c r="HI1432" s="24"/>
      <c r="HJ1432" s="24"/>
      <c r="HK1432" s="24"/>
      <c r="HL1432" s="24"/>
      <c r="HM1432" s="24"/>
      <c r="HN1432" s="24"/>
      <c r="HO1432" s="24"/>
      <c r="HP1432" s="24"/>
      <c r="HQ1432" s="24"/>
      <c r="HR1432" s="24"/>
      <c r="HS1432" s="24"/>
      <c r="HT1432" s="24"/>
      <c r="HU1432" s="24"/>
      <c r="HV1432" s="24"/>
      <c r="HW1432" s="24"/>
      <c r="HX1432" s="24"/>
      <c r="HY1432" s="24"/>
      <c r="HZ1432" s="24"/>
      <c r="IA1432" s="24"/>
      <c r="IB1432" s="24"/>
      <c r="IC1432" s="24"/>
      <c r="ID1432" s="24"/>
      <c r="IE1432" s="24"/>
      <c r="IF1432" s="24"/>
      <c r="IG1432" s="24"/>
      <c r="IH1432" s="24"/>
    </row>
    <row r="1433" spans="1:242" s="4" customFormat="1" x14ac:dyDescent="0.3">
      <c r="A1433" s="8"/>
      <c r="Z1433" s="36"/>
      <c r="AX1433" s="2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4"/>
      <c r="BP1433" s="24"/>
      <c r="BQ1433" s="24"/>
      <c r="BR1433" s="24"/>
      <c r="BS1433" s="24"/>
      <c r="BT1433" s="24"/>
      <c r="BU1433" s="24"/>
      <c r="BV1433" s="24"/>
      <c r="BW1433" s="24"/>
      <c r="BX1433" s="24"/>
      <c r="BY1433" s="24"/>
      <c r="BZ1433" s="24"/>
      <c r="CA1433" s="24"/>
      <c r="CB1433" s="24"/>
      <c r="CC1433" s="24"/>
      <c r="CD1433" s="24"/>
      <c r="CE1433" s="24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  <c r="CY1433" s="24"/>
      <c r="CZ1433" s="24"/>
      <c r="DA1433" s="24"/>
      <c r="DB1433" s="24"/>
      <c r="DC1433" s="24"/>
      <c r="DD1433" s="24"/>
      <c r="DE1433" s="24"/>
      <c r="DF1433" s="24"/>
      <c r="DG1433" s="24"/>
      <c r="DH1433" s="24"/>
      <c r="DI1433" s="24"/>
      <c r="DJ1433" s="24"/>
      <c r="DK1433" s="24"/>
      <c r="DL1433" s="24"/>
      <c r="DM1433" s="24"/>
      <c r="DN1433" s="24"/>
      <c r="DO1433" s="24"/>
      <c r="DP1433" s="24"/>
      <c r="DQ1433" s="24"/>
      <c r="DR1433" s="24"/>
      <c r="DS1433" s="24"/>
      <c r="DT1433" s="24"/>
      <c r="DU1433" s="24"/>
      <c r="DV1433" s="24"/>
      <c r="DW1433" s="24"/>
      <c r="DX1433" s="24"/>
      <c r="DY1433" s="24"/>
      <c r="DZ1433" s="24"/>
      <c r="EA1433" s="24"/>
      <c r="EB1433" s="24"/>
      <c r="EC1433" s="24"/>
      <c r="ED1433" s="24"/>
      <c r="EE1433" s="24"/>
      <c r="EF1433" s="24"/>
      <c r="EG1433" s="24"/>
      <c r="EH1433" s="24"/>
      <c r="EI1433" s="24"/>
      <c r="EJ1433" s="24"/>
      <c r="EK1433" s="24"/>
      <c r="EL1433" s="24"/>
      <c r="EM1433" s="24"/>
      <c r="EN1433" s="24"/>
      <c r="EO1433" s="24"/>
      <c r="EP1433" s="24"/>
      <c r="EQ1433" s="24"/>
      <c r="ER1433" s="24"/>
      <c r="ES1433" s="24"/>
      <c r="ET1433" s="24"/>
      <c r="EU1433" s="24"/>
      <c r="EV1433" s="24"/>
      <c r="EW1433" s="24"/>
      <c r="EX1433" s="24"/>
      <c r="EY1433" s="24"/>
      <c r="EZ1433" s="24"/>
      <c r="FA1433" s="24"/>
      <c r="FB1433" s="24"/>
      <c r="FC1433" s="24"/>
      <c r="FD1433" s="24"/>
      <c r="FE1433" s="24"/>
      <c r="FF1433" s="24"/>
      <c r="FG1433" s="24"/>
      <c r="FH1433" s="24"/>
      <c r="FI1433" s="24"/>
      <c r="FJ1433" s="24"/>
      <c r="FK1433" s="24"/>
      <c r="FL1433" s="24"/>
      <c r="FM1433" s="24"/>
      <c r="FN1433" s="24"/>
      <c r="FO1433" s="24"/>
      <c r="FP1433" s="24"/>
      <c r="FQ1433" s="24"/>
      <c r="FR1433" s="24"/>
      <c r="FS1433" s="24"/>
      <c r="FT1433" s="24"/>
      <c r="FU1433" s="24"/>
      <c r="FV1433" s="24"/>
      <c r="FW1433" s="24"/>
      <c r="FX1433" s="24"/>
      <c r="FY1433" s="24"/>
      <c r="FZ1433" s="24"/>
      <c r="GA1433" s="24"/>
      <c r="GB1433" s="24"/>
      <c r="GC1433" s="24"/>
      <c r="GD1433" s="24"/>
      <c r="GE1433" s="24"/>
      <c r="GF1433" s="24"/>
      <c r="GG1433" s="24"/>
      <c r="GH1433" s="24"/>
      <c r="GI1433" s="24"/>
      <c r="GJ1433" s="24"/>
      <c r="GK1433" s="24"/>
      <c r="GL1433" s="24"/>
      <c r="GM1433" s="24"/>
      <c r="GN1433" s="24"/>
      <c r="GO1433" s="24"/>
      <c r="GP1433" s="24"/>
      <c r="GQ1433" s="24"/>
      <c r="GR1433" s="24"/>
      <c r="GS1433" s="24"/>
      <c r="GT1433" s="24"/>
      <c r="GU1433" s="24"/>
      <c r="GV1433" s="24"/>
      <c r="GW1433" s="24"/>
      <c r="GX1433" s="24"/>
      <c r="GY1433" s="24"/>
      <c r="GZ1433" s="24"/>
      <c r="HA1433" s="24"/>
      <c r="HB1433" s="24"/>
      <c r="HC1433" s="24"/>
      <c r="HD1433" s="24"/>
      <c r="HE1433" s="24"/>
      <c r="HF1433" s="24"/>
      <c r="HG1433" s="24"/>
      <c r="HH1433" s="24"/>
      <c r="HI1433" s="24"/>
      <c r="HJ1433" s="24"/>
      <c r="HK1433" s="24"/>
      <c r="HL1433" s="24"/>
      <c r="HM1433" s="24"/>
      <c r="HN1433" s="24"/>
      <c r="HO1433" s="24"/>
      <c r="HP1433" s="24"/>
      <c r="HQ1433" s="24"/>
      <c r="HR1433" s="24"/>
      <c r="HS1433" s="24"/>
      <c r="HT1433" s="24"/>
      <c r="HU1433" s="24"/>
      <c r="HV1433" s="24"/>
      <c r="HW1433" s="24"/>
      <c r="HX1433" s="24"/>
      <c r="HY1433" s="24"/>
      <c r="HZ1433" s="24"/>
      <c r="IA1433" s="24"/>
      <c r="IB1433" s="24"/>
      <c r="IC1433" s="24"/>
      <c r="ID1433" s="24"/>
      <c r="IE1433" s="24"/>
      <c r="IF1433" s="24"/>
      <c r="IG1433" s="24"/>
      <c r="IH1433" s="24"/>
    </row>
    <row r="1434" spans="1:242" s="4" customFormat="1" x14ac:dyDescent="0.3">
      <c r="A1434" s="8"/>
      <c r="Z1434" s="36"/>
      <c r="AX1434" s="2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4"/>
      <c r="BP1434" s="24"/>
      <c r="BQ1434" s="24"/>
      <c r="BR1434" s="24"/>
      <c r="BS1434" s="24"/>
      <c r="BT1434" s="24"/>
      <c r="BU1434" s="24"/>
      <c r="BV1434" s="24"/>
      <c r="BW1434" s="24"/>
      <c r="BX1434" s="24"/>
      <c r="BY1434" s="24"/>
      <c r="BZ1434" s="24"/>
      <c r="CA1434" s="24"/>
      <c r="CB1434" s="24"/>
      <c r="CC1434" s="24"/>
      <c r="CD1434" s="24"/>
      <c r="CE1434" s="24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  <c r="CY1434" s="24"/>
      <c r="CZ1434" s="24"/>
      <c r="DA1434" s="24"/>
      <c r="DB1434" s="24"/>
      <c r="DC1434" s="24"/>
      <c r="DD1434" s="24"/>
      <c r="DE1434" s="24"/>
      <c r="DF1434" s="24"/>
      <c r="DG1434" s="24"/>
      <c r="DH1434" s="24"/>
      <c r="DI1434" s="24"/>
      <c r="DJ1434" s="24"/>
      <c r="DK1434" s="24"/>
      <c r="DL1434" s="24"/>
      <c r="DM1434" s="24"/>
      <c r="DN1434" s="24"/>
      <c r="DO1434" s="24"/>
      <c r="DP1434" s="24"/>
      <c r="DQ1434" s="24"/>
      <c r="DR1434" s="24"/>
      <c r="DS1434" s="24"/>
      <c r="DT1434" s="24"/>
      <c r="DU1434" s="24"/>
      <c r="DV1434" s="24"/>
      <c r="DW1434" s="24"/>
      <c r="DX1434" s="24"/>
      <c r="DY1434" s="24"/>
      <c r="DZ1434" s="24"/>
      <c r="EA1434" s="24"/>
      <c r="EB1434" s="24"/>
      <c r="EC1434" s="24"/>
      <c r="ED1434" s="24"/>
      <c r="EE1434" s="24"/>
      <c r="EF1434" s="24"/>
      <c r="EG1434" s="24"/>
      <c r="EH1434" s="24"/>
      <c r="EI1434" s="24"/>
      <c r="EJ1434" s="24"/>
      <c r="EK1434" s="24"/>
      <c r="EL1434" s="24"/>
      <c r="EM1434" s="24"/>
      <c r="EN1434" s="24"/>
      <c r="EO1434" s="24"/>
      <c r="EP1434" s="24"/>
      <c r="EQ1434" s="24"/>
      <c r="ER1434" s="24"/>
      <c r="ES1434" s="24"/>
      <c r="ET1434" s="24"/>
      <c r="EU1434" s="24"/>
      <c r="EV1434" s="24"/>
      <c r="EW1434" s="24"/>
      <c r="EX1434" s="24"/>
      <c r="EY1434" s="24"/>
      <c r="EZ1434" s="24"/>
      <c r="FA1434" s="24"/>
      <c r="FB1434" s="24"/>
      <c r="FC1434" s="24"/>
      <c r="FD1434" s="24"/>
      <c r="FE1434" s="24"/>
      <c r="FF1434" s="24"/>
      <c r="FG1434" s="24"/>
      <c r="FH1434" s="24"/>
      <c r="FI1434" s="24"/>
      <c r="FJ1434" s="24"/>
      <c r="FK1434" s="24"/>
      <c r="FL1434" s="24"/>
      <c r="FM1434" s="24"/>
      <c r="FN1434" s="24"/>
      <c r="FO1434" s="24"/>
      <c r="FP1434" s="24"/>
      <c r="FQ1434" s="24"/>
      <c r="FR1434" s="24"/>
      <c r="FS1434" s="24"/>
      <c r="FT1434" s="24"/>
      <c r="FU1434" s="24"/>
      <c r="FV1434" s="24"/>
      <c r="FW1434" s="24"/>
      <c r="FX1434" s="24"/>
      <c r="FY1434" s="24"/>
      <c r="FZ1434" s="24"/>
      <c r="GA1434" s="24"/>
      <c r="GB1434" s="24"/>
      <c r="GC1434" s="24"/>
      <c r="GD1434" s="24"/>
      <c r="GE1434" s="24"/>
      <c r="GF1434" s="24"/>
      <c r="GG1434" s="24"/>
      <c r="GH1434" s="24"/>
      <c r="GI1434" s="24"/>
      <c r="GJ1434" s="24"/>
      <c r="GK1434" s="24"/>
      <c r="GL1434" s="24"/>
      <c r="GM1434" s="24"/>
      <c r="GN1434" s="24"/>
      <c r="GO1434" s="24"/>
      <c r="GP1434" s="24"/>
      <c r="GQ1434" s="24"/>
      <c r="GR1434" s="24"/>
      <c r="GS1434" s="24"/>
      <c r="GT1434" s="24"/>
      <c r="GU1434" s="24"/>
      <c r="GV1434" s="24"/>
      <c r="GW1434" s="24"/>
      <c r="GX1434" s="24"/>
      <c r="GY1434" s="24"/>
      <c r="GZ1434" s="24"/>
      <c r="HA1434" s="24"/>
      <c r="HB1434" s="24"/>
      <c r="HC1434" s="24"/>
      <c r="HD1434" s="24"/>
      <c r="HE1434" s="24"/>
      <c r="HF1434" s="24"/>
      <c r="HG1434" s="24"/>
      <c r="HH1434" s="24"/>
      <c r="HI1434" s="24"/>
      <c r="HJ1434" s="24"/>
      <c r="HK1434" s="24"/>
      <c r="HL1434" s="24"/>
      <c r="HM1434" s="24"/>
      <c r="HN1434" s="24"/>
      <c r="HO1434" s="24"/>
      <c r="HP1434" s="24"/>
      <c r="HQ1434" s="24"/>
      <c r="HR1434" s="24"/>
      <c r="HS1434" s="24"/>
      <c r="HT1434" s="24"/>
      <c r="HU1434" s="24"/>
      <c r="HV1434" s="24"/>
      <c r="HW1434" s="24"/>
      <c r="HX1434" s="24"/>
      <c r="HY1434" s="24"/>
      <c r="HZ1434" s="24"/>
      <c r="IA1434" s="24"/>
      <c r="IB1434" s="24"/>
      <c r="IC1434" s="24"/>
      <c r="ID1434" s="24"/>
      <c r="IE1434" s="24"/>
      <c r="IF1434" s="24"/>
      <c r="IG1434" s="24"/>
      <c r="IH1434" s="24"/>
    </row>
    <row r="1435" spans="1:242" s="4" customFormat="1" x14ac:dyDescent="0.3">
      <c r="A1435" s="8"/>
      <c r="Z1435" s="36"/>
      <c r="AX1435" s="2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4"/>
      <c r="BP1435" s="24"/>
      <c r="BQ1435" s="24"/>
      <c r="BR1435" s="24"/>
      <c r="BS1435" s="24"/>
      <c r="BT1435" s="24"/>
      <c r="BU1435" s="24"/>
      <c r="BV1435" s="24"/>
      <c r="BW1435" s="24"/>
      <c r="BX1435" s="24"/>
      <c r="BY1435" s="24"/>
      <c r="BZ1435" s="24"/>
      <c r="CA1435" s="24"/>
      <c r="CB1435" s="24"/>
      <c r="CC1435" s="24"/>
      <c r="CD1435" s="24"/>
      <c r="CE1435" s="24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  <c r="CY1435" s="24"/>
      <c r="CZ1435" s="24"/>
      <c r="DA1435" s="24"/>
      <c r="DB1435" s="24"/>
      <c r="DC1435" s="24"/>
      <c r="DD1435" s="24"/>
      <c r="DE1435" s="24"/>
      <c r="DF1435" s="24"/>
      <c r="DG1435" s="24"/>
      <c r="DH1435" s="24"/>
      <c r="DI1435" s="24"/>
      <c r="DJ1435" s="24"/>
      <c r="DK1435" s="24"/>
      <c r="DL1435" s="24"/>
      <c r="DM1435" s="24"/>
      <c r="DN1435" s="24"/>
      <c r="DO1435" s="24"/>
      <c r="DP1435" s="24"/>
      <c r="DQ1435" s="24"/>
      <c r="DR1435" s="24"/>
      <c r="DS1435" s="24"/>
      <c r="DT1435" s="24"/>
      <c r="DU1435" s="24"/>
      <c r="DV1435" s="24"/>
      <c r="DW1435" s="24"/>
      <c r="DX1435" s="24"/>
      <c r="DY1435" s="24"/>
      <c r="DZ1435" s="24"/>
      <c r="EA1435" s="24"/>
      <c r="EB1435" s="24"/>
      <c r="EC1435" s="24"/>
      <c r="ED1435" s="24"/>
      <c r="EE1435" s="24"/>
      <c r="EF1435" s="24"/>
      <c r="EG1435" s="24"/>
      <c r="EH1435" s="24"/>
      <c r="EI1435" s="24"/>
      <c r="EJ1435" s="24"/>
      <c r="EK1435" s="24"/>
      <c r="EL1435" s="24"/>
      <c r="EM1435" s="24"/>
      <c r="EN1435" s="24"/>
      <c r="EO1435" s="24"/>
      <c r="EP1435" s="24"/>
      <c r="EQ1435" s="24"/>
      <c r="ER1435" s="24"/>
      <c r="ES1435" s="24"/>
      <c r="ET1435" s="24"/>
      <c r="EU1435" s="24"/>
      <c r="EV1435" s="24"/>
      <c r="EW1435" s="24"/>
      <c r="EX1435" s="24"/>
      <c r="EY1435" s="24"/>
      <c r="EZ1435" s="24"/>
      <c r="FA1435" s="24"/>
      <c r="FB1435" s="24"/>
      <c r="FC1435" s="24"/>
      <c r="FD1435" s="24"/>
      <c r="FE1435" s="24"/>
      <c r="FF1435" s="24"/>
      <c r="FG1435" s="24"/>
      <c r="FH1435" s="24"/>
      <c r="FI1435" s="24"/>
      <c r="FJ1435" s="24"/>
      <c r="FK1435" s="24"/>
      <c r="FL1435" s="24"/>
      <c r="FM1435" s="24"/>
      <c r="FN1435" s="24"/>
      <c r="FO1435" s="24"/>
      <c r="FP1435" s="24"/>
      <c r="FQ1435" s="24"/>
      <c r="FR1435" s="24"/>
      <c r="FS1435" s="24"/>
      <c r="FT1435" s="24"/>
      <c r="FU1435" s="24"/>
      <c r="FV1435" s="24"/>
      <c r="FW1435" s="24"/>
      <c r="FX1435" s="24"/>
      <c r="FY1435" s="24"/>
      <c r="FZ1435" s="24"/>
      <c r="GA1435" s="24"/>
      <c r="GB1435" s="24"/>
      <c r="GC1435" s="24"/>
      <c r="GD1435" s="24"/>
      <c r="GE1435" s="24"/>
      <c r="GF1435" s="24"/>
      <c r="GG1435" s="24"/>
      <c r="GH1435" s="24"/>
      <c r="GI1435" s="24"/>
      <c r="GJ1435" s="24"/>
      <c r="GK1435" s="24"/>
      <c r="GL1435" s="24"/>
      <c r="GM1435" s="24"/>
      <c r="GN1435" s="24"/>
      <c r="GO1435" s="24"/>
      <c r="GP1435" s="24"/>
      <c r="GQ1435" s="24"/>
      <c r="GR1435" s="24"/>
      <c r="GS1435" s="24"/>
      <c r="GT1435" s="24"/>
      <c r="GU1435" s="24"/>
      <c r="GV1435" s="24"/>
      <c r="GW1435" s="24"/>
      <c r="GX1435" s="24"/>
      <c r="GY1435" s="24"/>
      <c r="GZ1435" s="24"/>
      <c r="HA1435" s="24"/>
      <c r="HB1435" s="24"/>
      <c r="HC1435" s="24"/>
      <c r="HD1435" s="24"/>
      <c r="HE1435" s="24"/>
      <c r="HF1435" s="24"/>
      <c r="HG1435" s="24"/>
      <c r="HH1435" s="24"/>
      <c r="HI1435" s="24"/>
      <c r="HJ1435" s="24"/>
      <c r="HK1435" s="24"/>
      <c r="HL1435" s="24"/>
      <c r="HM1435" s="24"/>
      <c r="HN1435" s="24"/>
      <c r="HO1435" s="24"/>
      <c r="HP1435" s="24"/>
      <c r="HQ1435" s="24"/>
      <c r="HR1435" s="24"/>
      <c r="HS1435" s="24"/>
      <c r="HT1435" s="24"/>
      <c r="HU1435" s="24"/>
      <c r="HV1435" s="24"/>
      <c r="HW1435" s="24"/>
      <c r="HX1435" s="24"/>
      <c r="HY1435" s="24"/>
      <c r="HZ1435" s="24"/>
      <c r="IA1435" s="24"/>
      <c r="IB1435" s="24"/>
      <c r="IC1435" s="24"/>
      <c r="ID1435" s="24"/>
      <c r="IE1435" s="24"/>
      <c r="IF1435" s="24"/>
      <c r="IG1435" s="24"/>
      <c r="IH1435" s="24"/>
    </row>
    <row r="1436" spans="1:242" s="4" customFormat="1" x14ac:dyDescent="0.3">
      <c r="A1436" s="8"/>
      <c r="Z1436" s="36"/>
      <c r="AX1436" s="2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4"/>
      <c r="DB1436" s="24"/>
      <c r="DC1436" s="24"/>
      <c r="DD1436" s="24"/>
      <c r="DE1436" s="24"/>
      <c r="DF1436" s="24"/>
      <c r="DG1436" s="24"/>
      <c r="DH1436" s="24"/>
      <c r="DI1436" s="24"/>
      <c r="DJ1436" s="24"/>
      <c r="DK1436" s="24"/>
      <c r="DL1436" s="24"/>
      <c r="DM1436" s="24"/>
      <c r="DN1436" s="24"/>
      <c r="DO1436" s="24"/>
      <c r="DP1436" s="24"/>
      <c r="DQ1436" s="24"/>
      <c r="DR1436" s="24"/>
      <c r="DS1436" s="24"/>
      <c r="DT1436" s="24"/>
      <c r="DU1436" s="24"/>
      <c r="DV1436" s="24"/>
      <c r="DW1436" s="24"/>
      <c r="DX1436" s="24"/>
      <c r="DY1436" s="24"/>
      <c r="DZ1436" s="24"/>
      <c r="EA1436" s="24"/>
      <c r="EB1436" s="24"/>
      <c r="EC1436" s="24"/>
      <c r="ED1436" s="24"/>
      <c r="EE1436" s="24"/>
      <c r="EF1436" s="24"/>
      <c r="EG1436" s="24"/>
      <c r="EH1436" s="24"/>
      <c r="EI1436" s="24"/>
      <c r="EJ1436" s="24"/>
      <c r="EK1436" s="24"/>
      <c r="EL1436" s="24"/>
      <c r="EM1436" s="24"/>
      <c r="EN1436" s="24"/>
      <c r="EO1436" s="24"/>
      <c r="EP1436" s="24"/>
      <c r="EQ1436" s="24"/>
      <c r="ER1436" s="24"/>
      <c r="ES1436" s="24"/>
      <c r="ET1436" s="24"/>
      <c r="EU1436" s="24"/>
      <c r="EV1436" s="24"/>
      <c r="EW1436" s="24"/>
      <c r="EX1436" s="24"/>
      <c r="EY1436" s="24"/>
      <c r="EZ1436" s="24"/>
      <c r="FA1436" s="24"/>
      <c r="FB1436" s="24"/>
      <c r="FC1436" s="24"/>
      <c r="FD1436" s="24"/>
      <c r="FE1436" s="24"/>
      <c r="FF1436" s="24"/>
      <c r="FG1436" s="24"/>
      <c r="FH1436" s="24"/>
      <c r="FI1436" s="24"/>
      <c r="FJ1436" s="24"/>
      <c r="FK1436" s="24"/>
      <c r="FL1436" s="24"/>
      <c r="FM1436" s="24"/>
      <c r="FN1436" s="24"/>
      <c r="FO1436" s="24"/>
      <c r="FP1436" s="24"/>
      <c r="FQ1436" s="24"/>
      <c r="FR1436" s="24"/>
      <c r="FS1436" s="24"/>
      <c r="FT1436" s="24"/>
      <c r="FU1436" s="24"/>
      <c r="FV1436" s="24"/>
      <c r="FW1436" s="24"/>
      <c r="FX1436" s="24"/>
      <c r="FY1436" s="24"/>
      <c r="FZ1436" s="24"/>
      <c r="GA1436" s="24"/>
      <c r="GB1436" s="24"/>
      <c r="GC1436" s="24"/>
      <c r="GD1436" s="24"/>
      <c r="GE1436" s="24"/>
      <c r="GF1436" s="24"/>
      <c r="GG1436" s="24"/>
      <c r="GH1436" s="24"/>
      <c r="GI1436" s="24"/>
      <c r="GJ1436" s="24"/>
      <c r="GK1436" s="24"/>
      <c r="GL1436" s="24"/>
      <c r="GM1436" s="24"/>
      <c r="GN1436" s="24"/>
      <c r="GO1436" s="24"/>
      <c r="GP1436" s="24"/>
      <c r="GQ1436" s="24"/>
      <c r="GR1436" s="24"/>
      <c r="GS1436" s="24"/>
      <c r="GT1436" s="24"/>
      <c r="GU1436" s="24"/>
      <c r="GV1436" s="24"/>
      <c r="GW1436" s="24"/>
      <c r="GX1436" s="24"/>
      <c r="GY1436" s="24"/>
      <c r="GZ1436" s="24"/>
      <c r="HA1436" s="24"/>
      <c r="HB1436" s="24"/>
      <c r="HC1436" s="24"/>
      <c r="HD1436" s="24"/>
      <c r="HE1436" s="24"/>
      <c r="HF1436" s="24"/>
      <c r="HG1436" s="24"/>
      <c r="HH1436" s="24"/>
      <c r="HI1436" s="24"/>
      <c r="HJ1436" s="24"/>
      <c r="HK1436" s="24"/>
      <c r="HL1436" s="24"/>
      <c r="HM1436" s="24"/>
      <c r="HN1436" s="24"/>
      <c r="HO1436" s="24"/>
      <c r="HP1436" s="24"/>
      <c r="HQ1436" s="24"/>
      <c r="HR1436" s="24"/>
      <c r="HS1436" s="24"/>
      <c r="HT1436" s="24"/>
      <c r="HU1436" s="24"/>
      <c r="HV1436" s="24"/>
      <c r="HW1436" s="24"/>
      <c r="HX1436" s="24"/>
      <c r="HY1436" s="24"/>
      <c r="HZ1436" s="24"/>
      <c r="IA1436" s="24"/>
      <c r="IB1436" s="24"/>
      <c r="IC1436" s="24"/>
      <c r="ID1436" s="24"/>
      <c r="IE1436" s="24"/>
      <c r="IF1436" s="24"/>
      <c r="IG1436" s="24"/>
      <c r="IH1436" s="24"/>
    </row>
    <row r="1437" spans="1:242" s="4" customFormat="1" x14ac:dyDescent="0.3">
      <c r="A1437" s="8"/>
      <c r="Z1437" s="36"/>
      <c r="AX1437" s="2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4"/>
      <c r="DD1437" s="24"/>
      <c r="DE1437" s="24"/>
      <c r="DF1437" s="24"/>
      <c r="DG1437" s="24"/>
      <c r="DH1437" s="24"/>
      <c r="DI1437" s="24"/>
      <c r="DJ1437" s="24"/>
      <c r="DK1437" s="24"/>
      <c r="DL1437" s="24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4"/>
      <c r="EG1437" s="24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4"/>
      <c r="ES1437" s="24"/>
      <c r="ET1437" s="24"/>
      <c r="EU1437" s="24"/>
      <c r="EV1437" s="24"/>
      <c r="EW1437" s="24"/>
      <c r="EX1437" s="24"/>
      <c r="EY1437" s="24"/>
      <c r="EZ1437" s="24"/>
      <c r="FA1437" s="24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24"/>
      <c r="FM1437" s="24"/>
      <c r="FN1437" s="24"/>
      <c r="FO1437" s="24"/>
      <c r="FP1437" s="24"/>
      <c r="FQ1437" s="24"/>
      <c r="FR1437" s="24"/>
      <c r="FS1437" s="24"/>
      <c r="FT1437" s="24"/>
      <c r="FU1437" s="24"/>
      <c r="FV1437" s="24"/>
      <c r="FW1437" s="24"/>
      <c r="FX1437" s="24"/>
      <c r="FY1437" s="24"/>
      <c r="FZ1437" s="24"/>
      <c r="GA1437" s="24"/>
      <c r="GB1437" s="24"/>
      <c r="GC1437" s="24"/>
      <c r="GD1437" s="24"/>
      <c r="GE1437" s="24"/>
      <c r="GF1437" s="24"/>
      <c r="GG1437" s="24"/>
      <c r="GH1437" s="24"/>
      <c r="GI1437" s="24"/>
      <c r="GJ1437" s="24"/>
      <c r="GK1437" s="24"/>
      <c r="GL1437" s="24"/>
      <c r="GM1437" s="24"/>
      <c r="GN1437" s="24"/>
      <c r="GO1437" s="24"/>
      <c r="GP1437" s="24"/>
      <c r="GQ1437" s="24"/>
      <c r="GR1437" s="24"/>
      <c r="GS1437" s="24"/>
      <c r="GT1437" s="24"/>
      <c r="GU1437" s="24"/>
      <c r="GV1437" s="24"/>
      <c r="GW1437" s="24"/>
      <c r="GX1437" s="24"/>
      <c r="GY1437" s="24"/>
      <c r="GZ1437" s="24"/>
      <c r="HA1437" s="24"/>
      <c r="HB1437" s="24"/>
      <c r="HC1437" s="24"/>
      <c r="HD1437" s="24"/>
      <c r="HE1437" s="24"/>
      <c r="HF1437" s="24"/>
      <c r="HG1437" s="24"/>
      <c r="HH1437" s="24"/>
      <c r="HI1437" s="24"/>
      <c r="HJ1437" s="24"/>
      <c r="HK1437" s="24"/>
      <c r="HL1437" s="24"/>
      <c r="HM1437" s="24"/>
      <c r="HN1437" s="24"/>
      <c r="HO1437" s="24"/>
      <c r="HP1437" s="24"/>
      <c r="HQ1437" s="24"/>
      <c r="HR1437" s="24"/>
      <c r="HS1437" s="24"/>
      <c r="HT1437" s="24"/>
      <c r="HU1437" s="24"/>
      <c r="HV1437" s="24"/>
      <c r="HW1437" s="24"/>
      <c r="HX1437" s="24"/>
      <c r="HY1437" s="24"/>
      <c r="HZ1437" s="24"/>
      <c r="IA1437" s="24"/>
      <c r="IB1437" s="24"/>
      <c r="IC1437" s="24"/>
      <c r="ID1437" s="24"/>
      <c r="IE1437" s="24"/>
      <c r="IF1437" s="24"/>
      <c r="IG1437" s="24"/>
      <c r="IH1437" s="24"/>
    </row>
    <row r="1438" spans="1:242" s="4" customFormat="1" x14ac:dyDescent="0.3">
      <c r="A1438" s="8"/>
      <c r="Z1438" s="36"/>
      <c r="AX1438" s="2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4"/>
      <c r="DD1438" s="24"/>
      <c r="DE1438" s="24"/>
      <c r="DF1438" s="24"/>
      <c r="DG1438" s="24"/>
      <c r="DH1438" s="24"/>
      <c r="DI1438" s="24"/>
      <c r="DJ1438" s="24"/>
      <c r="DK1438" s="24"/>
      <c r="DL1438" s="24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4"/>
      <c r="EG1438" s="24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4"/>
      <c r="ES1438" s="24"/>
      <c r="ET1438" s="24"/>
      <c r="EU1438" s="24"/>
      <c r="EV1438" s="24"/>
      <c r="EW1438" s="24"/>
      <c r="EX1438" s="24"/>
      <c r="EY1438" s="24"/>
      <c r="EZ1438" s="24"/>
      <c r="FA1438" s="24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24"/>
      <c r="FM1438" s="24"/>
      <c r="FN1438" s="24"/>
      <c r="FO1438" s="24"/>
      <c r="FP1438" s="24"/>
      <c r="FQ1438" s="24"/>
      <c r="FR1438" s="24"/>
      <c r="FS1438" s="24"/>
      <c r="FT1438" s="24"/>
      <c r="FU1438" s="24"/>
      <c r="FV1438" s="24"/>
      <c r="FW1438" s="24"/>
      <c r="FX1438" s="24"/>
      <c r="FY1438" s="24"/>
      <c r="FZ1438" s="24"/>
      <c r="GA1438" s="24"/>
      <c r="GB1438" s="24"/>
      <c r="GC1438" s="24"/>
      <c r="GD1438" s="24"/>
      <c r="GE1438" s="24"/>
      <c r="GF1438" s="24"/>
      <c r="GG1438" s="24"/>
      <c r="GH1438" s="24"/>
      <c r="GI1438" s="24"/>
      <c r="GJ1438" s="24"/>
      <c r="GK1438" s="24"/>
      <c r="GL1438" s="24"/>
      <c r="GM1438" s="24"/>
      <c r="GN1438" s="24"/>
      <c r="GO1438" s="24"/>
      <c r="GP1438" s="24"/>
      <c r="GQ1438" s="24"/>
      <c r="GR1438" s="24"/>
      <c r="GS1438" s="24"/>
      <c r="GT1438" s="24"/>
      <c r="GU1438" s="24"/>
      <c r="GV1438" s="24"/>
      <c r="GW1438" s="24"/>
      <c r="GX1438" s="24"/>
      <c r="GY1438" s="24"/>
      <c r="GZ1438" s="24"/>
      <c r="HA1438" s="24"/>
      <c r="HB1438" s="24"/>
      <c r="HC1438" s="24"/>
      <c r="HD1438" s="24"/>
      <c r="HE1438" s="24"/>
      <c r="HF1438" s="24"/>
      <c r="HG1438" s="24"/>
      <c r="HH1438" s="24"/>
      <c r="HI1438" s="24"/>
      <c r="HJ1438" s="24"/>
      <c r="HK1438" s="24"/>
      <c r="HL1438" s="24"/>
      <c r="HM1438" s="24"/>
      <c r="HN1438" s="24"/>
      <c r="HO1438" s="24"/>
      <c r="HP1438" s="24"/>
      <c r="HQ1438" s="24"/>
      <c r="HR1438" s="24"/>
      <c r="HS1438" s="24"/>
      <c r="HT1438" s="24"/>
      <c r="HU1438" s="24"/>
      <c r="HV1438" s="24"/>
      <c r="HW1438" s="24"/>
      <c r="HX1438" s="24"/>
      <c r="HY1438" s="24"/>
      <c r="HZ1438" s="24"/>
      <c r="IA1438" s="24"/>
      <c r="IB1438" s="24"/>
      <c r="IC1438" s="24"/>
      <c r="ID1438" s="24"/>
      <c r="IE1438" s="24"/>
      <c r="IF1438" s="24"/>
      <c r="IG1438" s="24"/>
      <c r="IH1438" s="24"/>
    </row>
    <row r="1439" spans="1:242" s="4" customFormat="1" x14ac:dyDescent="0.3">
      <c r="A1439" s="8"/>
      <c r="Z1439" s="36"/>
      <c r="AX1439" s="2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4"/>
      <c r="DD1439" s="24"/>
      <c r="DE1439" s="24"/>
      <c r="DF1439" s="24"/>
      <c r="DG1439" s="24"/>
      <c r="DH1439" s="24"/>
      <c r="DI1439" s="24"/>
      <c r="DJ1439" s="24"/>
      <c r="DK1439" s="24"/>
      <c r="DL1439" s="24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4"/>
      <c r="EG1439" s="24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4"/>
      <c r="ES1439" s="24"/>
      <c r="ET1439" s="24"/>
      <c r="EU1439" s="24"/>
      <c r="EV1439" s="24"/>
      <c r="EW1439" s="24"/>
      <c r="EX1439" s="24"/>
      <c r="EY1439" s="24"/>
      <c r="EZ1439" s="24"/>
      <c r="FA1439" s="24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24"/>
      <c r="FM1439" s="24"/>
      <c r="FN1439" s="24"/>
      <c r="FO1439" s="24"/>
      <c r="FP1439" s="24"/>
      <c r="FQ1439" s="24"/>
      <c r="FR1439" s="24"/>
      <c r="FS1439" s="24"/>
      <c r="FT1439" s="24"/>
      <c r="FU1439" s="24"/>
      <c r="FV1439" s="24"/>
      <c r="FW1439" s="24"/>
      <c r="FX1439" s="24"/>
      <c r="FY1439" s="24"/>
      <c r="FZ1439" s="24"/>
      <c r="GA1439" s="24"/>
      <c r="GB1439" s="24"/>
      <c r="GC1439" s="24"/>
      <c r="GD1439" s="24"/>
      <c r="GE1439" s="24"/>
      <c r="GF1439" s="24"/>
      <c r="GG1439" s="24"/>
      <c r="GH1439" s="24"/>
      <c r="GI1439" s="24"/>
      <c r="GJ1439" s="24"/>
      <c r="GK1439" s="24"/>
      <c r="GL1439" s="24"/>
      <c r="GM1439" s="24"/>
      <c r="GN1439" s="24"/>
      <c r="GO1439" s="24"/>
      <c r="GP1439" s="24"/>
      <c r="GQ1439" s="24"/>
      <c r="GR1439" s="24"/>
      <c r="GS1439" s="24"/>
      <c r="GT1439" s="24"/>
      <c r="GU1439" s="24"/>
      <c r="GV1439" s="24"/>
      <c r="GW1439" s="24"/>
      <c r="GX1439" s="24"/>
      <c r="GY1439" s="24"/>
      <c r="GZ1439" s="24"/>
      <c r="HA1439" s="24"/>
      <c r="HB1439" s="24"/>
      <c r="HC1439" s="24"/>
      <c r="HD1439" s="24"/>
      <c r="HE1439" s="24"/>
      <c r="HF1439" s="24"/>
      <c r="HG1439" s="24"/>
      <c r="HH1439" s="24"/>
      <c r="HI1439" s="24"/>
      <c r="HJ1439" s="24"/>
      <c r="HK1439" s="24"/>
      <c r="HL1439" s="24"/>
      <c r="HM1439" s="24"/>
      <c r="HN1439" s="24"/>
      <c r="HO1439" s="24"/>
      <c r="HP1439" s="24"/>
      <c r="HQ1439" s="24"/>
      <c r="HR1439" s="24"/>
      <c r="HS1439" s="24"/>
      <c r="HT1439" s="24"/>
      <c r="HU1439" s="24"/>
      <c r="HV1439" s="24"/>
      <c r="HW1439" s="24"/>
      <c r="HX1439" s="24"/>
      <c r="HY1439" s="24"/>
      <c r="HZ1439" s="24"/>
      <c r="IA1439" s="24"/>
      <c r="IB1439" s="24"/>
      <c r="IC1439" s="24"/>
      <c r="ID1439" s="24"/>
      <c r="IE1439" s="24"/>
      <c r="IF1439" s="24"/>
      <c r="IG1439" s="24"/>
      <c r="IH1439" s="24"/>
    </row>
    <row r="1440" spans="1:242" s="4" customFormat="1" x14ac:dyDescent="0.3">
      <c r="A1440" s="8"/>
      <c r="Z1440" s="36"/>
      <c r="AX1440" s="2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4"/>
      <c r="DD1440" s="24"/>
      <c r="DE1440" s="24"/>
      <c r="DF1440" s="24"/>
      <c r="DG1440" s="24"/>
      <c r="DH1440" s="24"/>
      <c r="DI1440" s="24"/>
      <c r="DJ1440" s="24"/>
      <c r="DK1440" s="24"/>
      <c r="DL1440" s="24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4"/>
      <c r="EG1440" s="24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4"/>
      <c r="ES1440" s="24"/>
      <c r="ET1440" s="24"/>
      <c r="EU1440" s="24"/>
      <c r="EV1440" s="24"/>
      <c r="EW1440" s="24"/>
      <c r="EX1440" s="24"/>
      <c r="EY1440" s="24"/>
      <c r="EZ1440" s="24"/>
      <c r="FA1440" s="24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24"/>
      <c r="FM1440" s="24"/>
      <c r="FN1440" s="24"/>
      <c r="FO1440" s="24"/>
      <c r="FP1440" s="24"/>
      <c r="FQ1440" s="24"/>
      <c r="FR1440" s="24"/>
      <c r="FS1440" s="24"/>
      <c r="FT1440" s="24"/>
      <c r="FU1440" s="24"/>
      <c r="FV1440" s="24"/>
      <c r="FW1440" s="24"/>
      <c r="FX1440" s="24"/>
      <c r="FY1440" s="24"/>
      <c r="FZ1440" s="24"/>
      <c r="GA1440" s="24"/>
      <c r="GB1440" s="24"/>
      <c r="GC1440" s="24"/>
      <c r="GD1440" s="24"/>
      <c r="GE1440" s="24"/>
      <c r="GF1440" s="24"/>
      <c r="GG1440" s="24"/>
      <c r="GH1440" s="24"/>
      <c r="GI1440" s="24"/>
      <c r="GJ1440" s="24"/>
      <c r="GK1440" s="24"/>
      <c r="GL1440" s="24"/>
      <c r="GM1440" s="24"/>
      <c r="GN1440" s="24"/>
      <c r="GO1440" s="24"/>
      <c r="GP1440" s="24"/>
      <c r="GQ1440" s="24"/>
      <c r="GR1440" s="24"/>
      <c r="GS1440" s="24"/>
      <c r="GT1440" s="24"/>
      <c r="GU1440" s="24"/>
      <c r="GV1440" s="24"/>
      <c r="GW1440" s="24"/>
      <c r="GX1440" s="24"/>
      <c r="GY1440" s="24"/>
      <c r="GZ1440" s="24"/>
      <c r="HA1440" s="24"/>
      <c r="HB1440" s="24"/>
      <c r="HC1440" s="24"/>
      <c r="HD1440" s="24"/>
      <c r="HE1440" s="24"/>
      <c r="HF1440" s="24"/>
      <c r="HG1440" s="24"/>
      <c r="HH1440" s="24"/>
      <c r="HI1440" s="24"/>
      <c r="HJ1440" s="24"/>
      <c r="HK1440" s="24"/>
      <c r="HL1440" s="24"/>
      <c r="HM1440" s="24"/>
      <c r="HN1440" s="24"/>
      <c r="HO1440" s="24"/>
      <c r="HP1440" s="24"/>
      <c r="HQ1440" s="24"/>
      <c r="HR1440" s="24"/>
      <c r="HS1440" s="24"/>
      <c r="HT1440" s="24"/>
      <c r="HU1440" s="24"/>
      <c r="HV1440" s="24"/>
      <c r="HW1440" s="24"/>
      <c r="HX1440" s="24"/>
      <c r="HY1440" s="24"/>
      <c r="HZ1440" s="24"/>
      <c r="IA1440" s="24"/>
      <c r="IB1440" s="24"/>
      <c r="IC1440" s="24"/>
      <c r="ID1440" s="24"/>
      <c r="IE1440" s="24"/>
      <c r="IF1440" s="24"/>
      <c r="IG1440" s="24"/>
      <c r="IH1440" s="24"/>
    </row>
    <row r="1441" spans="1:242" s="4" customFormat="1" x14ac:dyDescent="0.3">
      <c r="A1441" s="8"/>
      <c r="Z1441" s="36"/>
      <c r="AX1441" s="2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  <c r="GY1441" s="24"/>
      <c r="GZ1441" s="24"/>
      <c r="HA1441" s="24"/>
      <c r="HB1441" s="24"/>
      <c r="HC1441" s="24"/>
      <c r="HD1441" s="24"/>
      <c r="HE1441" s="24"/>
      <c r="HF1441" s="24"/>
      <c r="HG1441" s="24"/>
      <c r="HH1441" s="24"/>
      <c r="HI1441" s="24"/>
      <c r="HJ1441" s="24"/>
      <c r="HK1441" s="24"/>
      <c r="HL1441" s="24"/>
      <c r="HM1441" s="24"/>
      <c r="HN1441" s="24"/>
      <c r="HO1441" s="24"/>
      <c r="HP1441" s="24"/>
      <c r="HQ1441" s="24"/>
      <c r="HR1441" s="24"/>
      <c r="HS1441" s="24"/>
      <c r="HT1441" s="24"/>
      <c r="HU1441" s="24"/>
      <c r="HV1441" s="24"/>
      <c r="HW1441" s="24"/>
      <c r="HX1441" s="24"/>
      <c r="HY1441" s="24"/>
      <c r="HZ1441" s="24"/>
      <c r="IA1441" s="24"/>
      <c r="IB1441" s="24"/>
      <c r="IC1441" s="24"/>
      <c r="ID1441" s="24"/>
      <c r="IE1441" s="24"/>
      <c r="IF1441" s="24"/>
      <c r="IG1441" s="24"/>
      <c r="IH1441" s="24"/>
    </row>
    <row r="1442" spans="1:242" s="4" customFormat="1" x14ac:dyDescent="0.3">
      <c r="A1442" s="8"/>
      <c r="Z1442" s="36"/>
      <c r="AX1442" s="2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4"/>
      <c r="DB1442" s="24"/>
      <c r="DC1442" s="24"/>
      <c r="DD1442" s="24"/>
      <c r="DE1442" s="24"/>
      <c r="DF1442" s="24"/>
      <c r="DG1442" s="24"/>
      <c r="DH1442" s="24"/>
      <c r="DI1442" s="24"/>
      <c r="DJ1442" s="24"/>
      <c r="DK1442" s="24"/>
      <c r="DL1442" s="24"/>
      <c r="DM1442" s="24"/>
      <c r="DN1442" s="24"/>
      <c r="DO1442" s="24"/>
      <c r="DP1442" s="24"/>
      <c r="DQ1442" s="24"/>
      <c r="DR1442" s="24"/>
      <c r="DS1442" s="24"/>
      <c r="DT1442" s="24"/>
      <c r="DU1442" s="24"/>
      <c r="DV1442" s="24"/>
      <c r="DW1442" s="24"/>
      <c r="DX1442" s="24"/>
      <c r="DY1442" s="24"/>
      <c r="DZ1442" s="24"/>
      <c r="EA1442" s="24"/>
      <c r="EB1442" s="24"/>
      <c r="EC1442" s="24"/>
      <c r="ED1442" s="24"/>
      <c r="EE1442" s="24"/>
      <c r="EF1442" s="24"/>
      <c r="EG1442" s="24"/>
      <c r="EH1442" s="24"/>
      <c r="EI1442" s="24"/>
      <c r="EJ1442" s="24"/>
      <c r="EK1442" s="24"/>
      <c r="EL1442" s="24"/>
      <c r="EM1442" s="24"/>
      <c r="EN1442" s="24"/>
      <c r="EO1442" s="24"/>
      <c r="EP1442" s="24"/>
      <c r="EQ1442" s="24"/>
      <c r="ER1442" s="24"/>
      <c r="ES1442" s="24"/>
      <c r="ET1442" s="24"/>
      <c r="EU1442" s="24"/>
      <c r="EV1442" s="24"/>
      <c r="EW1442" s="24"/>
      <c r="EX1442" s="24"/>
      <c r="EY1442" s="24"/>
      <c r="EZ1442" s="24"/>
      <c r="FA1442" s="24"/>
      <c r="FB1442" s="24"/>
      <c r="FC1442" s="24"/>
      <c r="FD1442" s="24"/>
      <c r="FE1442" s="24"/>
      <c r="FF1442" s="24"/>
      <c r="FG1442" s="24"/>
      <c r="FH1442" s="24"/>
      <c r="FI1442" s="24"/>
      <c r="FJ1442" s="24"/>
      <c r="FK1442" s="24"/>
      <c r="FL1442" s="24"/>
      <c r="FM1442" s="24"/>
      <c r="FN1442" s="24"/>
      <c r="FO1442" s="24"/>
      <c r="FP1442" s="24"/>
      <c r="FQ1442" s="24"/>
      <c r="FR1442" s="24"/>
      <c r="FS1442" s="24"/>
      <c r="FT1442" s="24"/>
      <c r="FU1442" s="24"/>
      <c r="FV1442" s="24"/>
      <c r="FW1442" s="24"/>
      <c r="FX1442" s="24"/>
      <c r="FY1442" s="24"/>
      <c r="FZ1442" s="24"/>
      <c r="GA1442" s="24"/>
      <c r="GB1442" s="24"/>
      <c r="GC1442" s="24"/>
      <c r="GD1442" s="24"/>
      <c r="GE1442" s="24"/>
      <c r="GF1442" s="24"/>
      <c r="GG1442" s="24"/>
      <c r="GH1442" s="24"/>
      <c r="GI1442" s="24"/>
      <c r="GJ1442" s="24"/>
      <c r="GK1442" s="24"/>
      <c r="GL1442" s="24"/>
      <c r="GM1442" s="24"/>
      <c r="GN1442" s="24"/>
      <c r="GO1442" s="24"/>
      <c r="GP1442" s="24"/>
      <c r="GQ1442" s="24"/>
      <c r="GR1442" s="24"/>
      <c r="GS1442" s="24"/>
      <c r="GT1442" s="24"/>
      <c r="GU1442" s="24"/>
      <c r="GV1442" s="24"/>
      <c r="GW1442" s="24"/>
      <c r="GX1442" s="24"/>
      <c r="GY1442" s="24"/>
      <c r="GZ1442" s="24"/>
      <c r="HA1442" s="24"/>
      <c r="HB1442" s="24"/>
      <c r="HC1442" s="24"/>
      <c r="HD1442" s="24"/>
      <c r="HE1442" s="24"/>
      <c r="HF1442" s="24"/>
      <c r="HG1442" s="24"/>
      <c r="HH1442" s="24"/>
      <c r="HI1442" s="24"/>
      <c r="HJ1442" s="24"/>
      <c r="HK1442" s="24"/>
      <c r="HL1442" s="24"/>
      <c r="HM1442" s="24"/>
      <c r="HN1442" s="24"/>
      <c r="HO1442" s="24"/>
      <c r="HP1442" s="24"/>
      <c r="HQ1442" s="24"/>
      <c r="HR1442" s="24"/>
      <c r="HS1442" s="24"/>
      <c r="HT1442" s="24"/>
      <c r="HU1442" s="24"/>
      <c r="HV1442" s="24"/>
      <c r="HW1442" s="24"/>
      <c r="HX1442" s="24"/>
      <c r="HY1442" s="24"/>
      <c r="HZ1442" s="24"/>
      <c r="IA1442" s="24"/>
      <c r="IB1442" s="24"/>
      <c r="IC1442" s="24"/>
      <c r="ID1442" s="24"/>
      <c r="IE1442" s="24"/>
      <c r="IF1442" s="24"/>
      <c r="IG1442" s="24"/>
      <c r="IH1442" s="24"/>
    </row>
    <row r="1443" spans="1:242" s="4" customFormat="1" x14ac:dyDescent="0.3">
      <c r="A1443" s="8"/>
      <c r="Z1443" s="36"/>
      <c r="AX1443" s="2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4"/>
      <c r="DB1443" s="24"/>
      <c r="DC1443" s="24"/>
      <c r="DD1443" s="24"/>
      <c r="DE1443" s="24"/>
      <c r="DF1443" s="24"/>
      <c r="DG1443" s="24"/>
      <c r="DH1443" s="24"/>
      <c r="DI1443" s="24"/>
      <c r="DJ1443" s="24"/>
      <c r="DK1443" s="24"/>
      <c r="DL1443" s="24"/>
      <c r="DM1443" s="24"/>
      <c r="DN1443" s="24"/>
      <c r="DO1443" s="24"/>
      <c r="DP1443" s="24"/>
      <c r="DQ1443" s="24"/>
      <c r="DR1443" s="24"/>
      <c r="DS1443" s="24"/>
      <c r="DT1443" s="24"/>
      <c r="DU1443" s="24"/>
      <c r="DV1443" s="24"/>
      <c r="DW1443" s="24"/>
      <c r="DX1443" s="24"/>
      <c r="DY1443" s="24"/>
      <c r="DZ1443" s="24"/>
      <c r="EA1443" s="24"/>
      <c r="EB1443" s="24"/>
      <c r="EC1443" s="24"/>
      <c r="ED1443" s="24"/>
      <c r="EE1443" s="24"/>
      <c r="EF1443" s="24"/>
      <c r="EG1443" s="24"/>
      <c r="EH1443" s="24"/>
      <c r="EI1443" s="24"/>
      <c r="EJ1443" s="24"/>
      <c r="EK1443" s="24"/>
      <c r="EL1443" s="24"/>
      <c r="EM1443" s="24"/>
      <c r="EN1443" s="24"/>
      <c r="EO1443" s="24"/>
      <c r="EP1443" s="24"/>
      <c r="EQ1443" s="24"/>
      <c r="ER1443" s="24"/>
      <c r="ES1443" s="24"/>
      <c r="ET1443" s="24"/>
      <c r="EU1443" s="24"/>
      <c r="EV1443" s="24"/>
      <c r="EW1443" s="24"/>
      <c r="EX1443" s="24"/>
      <c r="EY1443" s="24"/>
      <c r="EZ1443" s="24"/>
      <c r="FA1443" s="24"/>
      <c r="FB1443" s="24"/>
      <c r="FC1443" s="24"/>
      <c r="FD1443" s="24"/>
      <c r="FE1443" s="24"/>
      <c r="FF1443" s="24"/>
      <c r="FG1443" s="24"/>
      <c r="FH1443" s="24"/>
      <c r="FI1443" s="24"/>
      <c r="FJ1443" s="24"/>
      <c r="FK1443" s="24"/>
      <c r="FL1443" s="24"/>
      <c r="FM1443" s="24"/>
      <c r="FN1443" s="24"/>
      <c r="FO1443" s="24"/>
      <c r="FP1443" s="24"/>
      <c r="FQ1443" s="24"/>
      <c r="FR1443" s="24"/>
      <c r="FS1443" s="24"/>
      <c r="FT1443" s="24"/>
      <c r="FU1443" s="24"/>
      <c r="FV1443" s="24"/>
      <c r="FW1443" s="24"/>
      <c r="FX1443" s="24"/>
      <c r="FY1443" s="24"/>
      <c r="FZ1443" s="24"/>
      <c r="GA1443" s="24"/>
      <c r="GB1443" s="24"/>
      <c r="GC1443" s="24"/>
      <c r="GD1443" s="24"/>
      <c r="GE1443" s="24"/>
      <c r="GF1443" s="24"/>
      <c r="GG1443" s="24"/>
      <c r="GH1443" s="24"/>
      <c r="GI1443" s="24"/>
      <c r="GJ1443" s="24"/>
      <c r="GK1443" s="24"/>
      <c r="GL1443" s="24"/>
      <c r="GM1443" s="24"/>
      <c r="GN1443" s="24"/>
      <c r="GO1443" s="24"/>
      <c r="GP1443" s="24"/>
      <c r="GQ1443" s="24"/>
      <c r="GR1443" s="24"/>
      <c r="GS1443" s="24"/>
      <c r="GT1443" s="24"/>
      <c r="GU1443" s="24"/>
      <c r="GV1443" s="24"/>
      <c r="GW1443" s="24"/>
      <c r="GX1443" s="24"/>
      <c r="GY1443" s="24"/>
      <c r="GZ1443" s="24"/>
      <c r="HA1443" s="24"/>
      <c r="HB1443" s="24"/>
      <c r="HC1443" s="24"/>
      <c r="HD1443" s="24"/>
      <c r="HE1443" s="24"/>
      <c r="HF1443" s="24"/>
      <c r="HG1443" s="24"/>
      <c r="HH1443" s="24"/>
      <c r="HI1443" s="24"/>
      <c r="HJ1443" s="24"/>
      <c r="HK1443" s="24"/>
      <c r="HL1443" s="24"/>
      <c r="HM1443" s="24"/>
      <c r="HN1443" s="24"/>
      <c r="HO1443" s="24"/>
      <c r="HP1443" s="24"/>
      <c r="HQ1443" s="24"/>
      <c r="HR1443" s="24"/>
      <c r="HS1443" s="24"/>
      <c r="HT1443" s="24"/>
      <c r="HU1443" s="24"/>
      <c r="HV1443" s="24"/>
      <c r="HW1443" s="24"/>
      <c r="HX1443" s="24"/>
      <c r="HY1443" s="24"/>
      <c r="HZ1443" s="24"/>
      <c r="IA1443" s="24"/>
      <c r="IB1443" s="24"/>
      <c r="IC1443" s="24"/>
      <c r="ID1443" s="24"/>
      <c r="IE1443" s="24"/>
      <c r="IF1443" s="24"/>
      <c r="IG1443" s="24"/>
      <c r="IH1443" s="24"/>
    </row>
    <row r="1444" spans="1:242" s="4" customFormat="1" x14ac:dyDescent="0.3">
      <c r="A1444" s="8"/>
      <c r="Z1444" s="36"/>
      <c r="AX1444" s="2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4"/>
      <c r="DB1444" s="24"/>
      <c r="DC1444" s="24"/>
      <c r="DD1444" s="24"/>
      <c r="DE1444" s="24"/>
      <c r="DF1444" s="24"/>
      <c r="DG1444" s="24"/>
      <c r="DH1444" s="24"/>
      <c r="DI1444" s="24"/>
      <c r="DJ1444" s="24"/>
      <c r="DK1444" s="24"/>
      <c r="DL1444" s="24"/>
      <c r="DM1444" s="24"/>
      <c r="DN1444" s="24"/>
      <c r="DO1444" s="24"/>
      <c r="DP1444" s="24"/>
      <c r="DQ1444" s="24"/>
      <c r="DR1444" s="24"/>
      <c r="DS1444" s="24"/>
      <c r="DT1444" s="24"/>
      <c r="DU1444" s="24"/>
      <c r="DV1444" s="24"/>
      <c r="DW1444" s="24"/>
      <c r="DX1444" s="24"/>
      <c r="DY1444" s="24"/>
      <c r="DZ1444" s="24"/>
      <c r="EA1444" s="24"/>
      <c r="EB1444" s="24"/>
      <c r="EC1444" s="24"/>
      <c r="ED1444" s="24"/>
      <c r="EE1444" s="24"/>
      <c r="EF1444" s="24"/>
      <c r="EG1444" s="24"/>
      <c r="EH1444" s="24"/>
      <c r="EI1444" s="24"/>
      <c r="EJ1444" s="24"/>
      <c r="EK1444" s="24"/>
      <c r="EL1444" s="24"/>
      <c r="EM1444" s="24"/>
      <c r="EN1444" s="24"/>
      <c r="EO1444" s="24"/>
      <c r="EP1444" s="24"/>
      <c r="EQ1444" s="24"/>
      <c r="ER1444" s="24"/>
      <c r="ES1444" s="24"/>
      <c r="ET1444" s="24"/>
      <c r="EU1444" s="24"/>
      <c r="EV1444" s="24"/>
      <c r="EW1444" s="24"/>
      <c r="EX1444" s="24"/>
      <c r="EY1444" s="24"/>
      <c r="EZ1444" s="24"/>
      <c r="FA1444" s="24"/>
      <c r="FB1444" s="24"/>
      <c r="FC1444" s="24"/>
      <c r="FD1444" s="24"/>
      <c r="FE1444" s="24"/>
      <c r="FF1444" s="24"/>
      <c r="FG1444" s="24"/>
      <c r="FH1444" s="24"/>
      <c r="FI1444" s="24"/>
      <c r="FJ1444" s="24"/>
      <c r="FK1444" s="24"/>
      <c r="FL1444" s="24"/>
      <c r="FM1444" s="24"/>
      <c r="FN1444" s="24"/>
      <c r="FO1444" s="24"/>
      <c r="FP1444" s="24"/>
      <c r="FQ1444" s="24"/>
      <c r="FR1444" s="24"/>
      <c r="FS1444" s="24"/>
      <c r="FT1444" s="24"/>
      <c r="FU1444" s="24"/>
      <c r="FV1444" s="24"/>
      <c r="FW1444" s="24"/>
      <c r="FX1444" s="24"/>
      <c r="FY1444" s="24"/>
      <c r="FZ1444" s="24"/>
      <c r="GA1444" s="24"/>
      <c r="GB1444" s="24"/>
      <c r="GC1444" s="24"/>
      <c r="GD1444" s="24"/>
      <c r="GE1444" s="24"/>
      <c r="GF1444" s="24"/>
      <c r="GG1444" s="24"/>
      <c r="GH1444" s="24"/>
      <c r="GI1444" s="24"/>
      <c r="GJ1444" s="24"/>
      <c r="GK1444" s="24"/>
      <c r="GL1444" s="24"/>
      <c r="GM1444" s="24"/>
      <c r="GN1444" s="24"/>
      <c r="GO1444" s="24"/>
      <c r="GP1444" s="24"/>
      <c r="GQ1444" s="24"/>
      <c r="GR1444" s="24"/>
      <c r="GS1444" s="24"/>
      <c r="GT1444" s="24"/>
      <c r="GU1444" s="24"/>
      <c r="GV1444" s="24"/>
      <c r="GW1444" s="24"/>
      <c r="GX1444" s="24"/>
      <c r="GY1444" s="24"/>
      <c r="GZ1444" s="24"/>
      <c r="HA1444" s="24"/>
      <c r="HB1444" s="24"/>
      <c r="HC1444" s="24"/>
      <c r="HD1444" s="24"/>
      <c r="HE1444" s="24"/>
      <c r="HF1444" s="24"/>
      <c r="HG1444" s="24"/>
      <c r="HH1444" s="24"/>
      <c r="HI1444" s="24"/>
      <c r="HJ1444" s="24"/>
      <c r="HK1444" s="24"/>
      <c r="HL1444" s="24"/>
      <c r="HM1444" s="24"/>
      <c r="HN1444" s="24"/>
      <c r="HO1444" s="24"/>
      <c r="HP1444" s="24"/>
      <c r="HQ1444" s="24"/>
      <c r="HR1444" s="24"/>
      <c r="HS1444" s="24"/>
      <c r="HT1444" s="24"/>
      <c r="HU1444" s="24"/>
      <c r="HV1444" s="24"/>
      <c r="HW1444" s="24"/>
      <c r="HX1444" s="24"/>
      <c r="HY1444" s="24"/>
      <c r="HZ1444" s="24"/>
      <c r="IA1444" s="24"/>
      <c r="IB1444" s="24"/>
      <c r="IC1444" s="24"/>
      <c r="ID1444" s="24"/>
      <c r="IE1444" s="24"/>
      <c r="IF1444" s="24"/>
      <c r="IG1444" s="24"/>
      <c r="IH1444" s="24"/>
    </row>
    <row r="1445" spans="1:242" s="4" customFormat="1" x14ac:dyDescent="0.3">
      <c r="A1445" s="8"/>
      <c r="Z1445" s="36"/>
      <c r="AX1445" s="2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4"/>
      <c r="DD1445" s="24"/>
      <c r="DE1445" s="24"/>
      <c r="DF1445" s="24"/>
      <c r="DG1445" s="24"/>
      <c r="DH1445" s="24"/>
      <c r="DI1445" s="24"/>
      <c r="DJ1445" s="24"/>
      <c r="DK1445" s="24"/>
      <c r="DL1445" s="24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4"/>
      <c r="EG1445" s="24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4"/>
      <c r="ES1445" s="24"/>
      <c r="ET1445" s="24"/>
      <c r="EU1445" s="24"/>
      <c r="EV1445" s="24"/>
      <c r="EW1445" s="24"/>
      <c r="EX1445" s="24"/>
      <c r="EY1445" s="24"/>
      <c r="EZ1445" s="24"/>
      <c r="FA1445" s="24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24"/>
      <c r="FM1445" s="24"/>
      <c r="FN1445" s="24"/>
      <c r="FO1445" s="24"/>
      <c r="FP1445" s="24"/>
      <c r="FQ1445" s="24"/>
      <c r="FR1445" s="24"/>
      <c r="FS1445" s="24"/>
      <c r="FT1445" s="24"/>
      <c r="FU1445" s="24"/>
      <c r="FV1445" s="24"/>
      <c r="FW1445" s="24"/>
      <c r="FX1445" s="24"/>
      <c r="FY1445" s="24"/>
      <c r="FZ1445" s="24"/>
      <c r="GA1445" s="24"/>
      <c r="GB1445" s="24"/>
      <c r="GC1445" s="24"/>
      <c r="GD1445" s="24"/>
      <c r="GE1445" s="24"/>
      <c r="GF1445" s="24"/>
      <c r="GG1445" s="24"/>
      <c r="GH1445" s="24"/>
      <c r="GI1445" s="24"/>
      <c r="GJ1445" s="24"/>
      <c r="GK1445" s="24"/>
      <c r="GL1445" s="24"/>
      <c r="GM1445" s="24"/>
      <c r="GN1445" s="24"/>
      <c r="GO1445" s="24"/>
      <c r="GP1445" s="24"/>
      <c r="GQ1445" s="24"/>
      <c r="GR1445" s="24"/>
      <c r="GS1445" s="24"/>
      <c r="GT1445" s="24"/>
      <c r="GU1445" s="24"/>
      <c r="GV1445" s="24"/>
      <c r="GW1445" s="24"/>
      <c r="GX1445" s="24"/>
      <c r="GY1445" s="24"/>
      <c r="GZ1445" s="24"/>
      <c r="HA1445" s="24"/>
      <c r="HB1445" s="24"/>
      <c r="HC1445" s="24"/>
      <c r="HD1445" s="24"/>
      <c r="HE1445" s="24"/>
      <c r="HF1445" s="24"/>
      <c r="HG1445" s="24"/>
      <c r="HH1445" s="24"/>
      <c r="HI1445" s="24"/>
      <c r="HJ1445" s="24"/>
      <c r="HK1445" s="24"/>
      <c r="HL1445" s="24"/>
      <c r="HM1445" s="24"/>
      <c r="HN1445" s="24"/>
      <c r="HO1445" s="24"/>
      <c r="HP1445" s="24"/>
      <c r="HQ1445" s="24"/>
      <c r="HR1445" s="24"/>
      <c r="HS1445" s="24"/>
      <c r="HT1445" s="24"/>
      <c r="HU1445" s="24"/>
      <c r="HV1445" s="24"/>
      <c r="HW1445" s="24"/>
      <c r="HX1445" s="24"/>
      <c r="HY1445" s="24"/>
      <c r="HZ1445" s="24"/>
      <c r="IA1445" s="24"/>
      <c r="IB1445" s="24"/>
      <c r="IC1445" s="24"/>
      <c r="ID1445" s="24"/>
      <c r="IE1445" s="24"/>
      <c r="IF1445" s="24"/>
      <c r="IG1445" s="24"/>
      <c r="IH1445" s="24"/>
    </row>
    <row r="1446" spans="1:242" s="4" customFormat="1" x14ac:dyDescent="0.3">
      <c r="A1446" s="8"/>
      <c r="Z1446" s="36"/>
      <c r="AX1446" s="2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4"/>
      <c r="DD1446" s="24"/>
      <c r="DE1446" s="24"/>
      <c r="DF1446" s="24"/>
      <c r="DG1446" s="24"/>
      <c r="DH1446" s="24"/>
      <c r="DI1446" s="24"/>
      <c r="DJ1446" s="24"/>
      <c r="DK1446" s="24"/>
      <c r="DL1446" s="24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4"/>
      <c r="EG1446" s="24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4"/>
      <c r="ES1446" s="24"/>
      <c r="ET1446" s="24"/>
      <c r="EU1446" s="24"/>
      <c r="EV1446" s="24"/>
      <c r="EW1446" s="24"/>
      <c r="EX1446" s="24"/>
      <c r="EY1446" s="24"/>
      <c r="EZ1446" s="24"/>
      <c r="FA1446" s="24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24"/>
      <c r="FM1446" s="24"/>
      <c r="FN1446" s="24"/>
      <c r="FO1446" s="24"/>
      <c r="FP1446" s="24"/>
      <c r="FQ1446" s="24"/>
      <c r="FR1446" s="24"/>
      <c r="FS1446" s="24"/>
      <c r="FT1446" s="24"/>
      <c r="FU1446" s="24"/>
      <c r="FV1446" s="24"/>
      <c r="FW1446" s="24"/>
      <c r="FX1446" s="24"/>
      <c r="FY1446" s="24"/>
      <c r="FZ1446" s="24"/>
      <c r="GA1446" s="24"/>
      <c r="GB1446" s="24"/>
      <c r="GC1446" s="24"/>
      <c r="GD1446" s="24"/>
      <c r="GE1446" s="24"/>
      <c r="GF1446" s="24"/>
      <c r="GG1446" s="24"/>
      <c r="GH1446" s="24"/>
      <c r="GI1446" s="24"/>
      <c r="GJ1446" s="24"/>
      <c r="GK1446" s="24"/>
      <c r="GL1446" s="24"/>
      <c r="GM1446" s="24"/>
      <c r="GN1446" s="24"/>
      <c r="GO1446" s="24"/>
      <c r="GP1446" s="24"/>
      <c r="GQ1446" s="24"/>
      <c r="GR1446" s="24"/>
      <c r="GS1446" s="24"/>
      <c r="GT1446" s="24"/>
      <c r="GU1446" s="24"/>
      <c r="GV1446" s="24"/>
      <c r="GW1446" s="24"/>
      <c r="GX1446" s="24"/>
      <c r="GY1446" s="24"/>
      <c r="GZ1446" s="24"/>
      <c r="HA1446" s="24"/>
      <c r="HB1446" s="24"/>
      <c r="HC1446" s="24"/>
      <c r="HD1446" s="24"/>
      <c r="HE1446" s="24"/>
      <c r="HF1446" s="24"/>
      <c r="HG1446" s="24"/>
      <c r="HH1446" s="24"/>
      <c r="HI1446" s="24"/>
      <c r="HJ1446" s="24"/>
      <c r="HK1446" s="24"/>
      <c r="HL1446" s="24"/>
      <c r="HM1446" s="24"/>
      <c r="HN1446" s="24"/>
      <c r="HO1446" s="24"/>
      <c r="HP1446" s="24"/>
      <c r="HQ1446" s="24"/>
      <c r="HR1446" s="24"/>
      <c r="HS1446" s="24"/>
      <c r="HT1446" s="24"/>
      <c r="HU1446" s="24"/>
      <c r="HV1446" s="24"/>
      <c r="HW1446" s="24"/>
      <c r="HX1446" s="24"/>
      <c r="HY1446" s="24"/>
      <c r="HZ1446" s="24"/>
      <c r="IA1446" s="24"/>
      <c r="IB1446" s="24"/>
      <c r="IC1446" s="24"/>
      <c r="ID1446" s="24"/>
      <c r="IE1446" s="24"/>
      <c r="IF1446" s="24"/>
      <c r="IG1446" s="24"/>
      <c r="IH1446" s="24"/>
    </row>
    <row r="1447" spans="1:242" s="4" customFormat="1" x14ac:dyDescent="0.3">
      <c r="A1447" s="8"/>
      <c r="Z1447" s="36"/>
      <c r="AX1447" s="2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4"/>
      <c r="DB1447" s="24"/>
      <c r="DC1447" s="24"/>
      <c r="DD1447" s="24"/>
      <c r="DE1447" s="24"/>
      <c r="DF1447" s="24"/>
      <c r="DG1447" s="24"/>
      <c r="DH1447" s="24"/>
      <c r="DI1447" s="24"/>
      <c r="DJ1447" s="24"/>
      <c r="DK1447" s="24"/>
      <c r="DL1447" s="24"/>
      <c r="DM1447" s="24"/>
      <c r="DN1447" s="24"/>
      <c r="DO1447" s="24"/>
      <c r="DP1447" s="24"/>
      <c r="DQ1447" s="24"/>
      <c r="DR1447" s="24"/>
      <c r="DS1447" s="24"/>
      <c r="DT1447" s="24"/>
      <c r="DU1447" s="24"/>
      <c r="DV1447" s="24"/>
      <c r="DW1447" s="24"/>
      <c r="DX1447" s="24"/>
      <c r="DY1447" s="24"/>
      <c r="DZ1447" s="24"/>
      <c r="EA1447" s="24"/>
      <c r="EB1447" s="24"/>
      <c r="EC1447" s="24"/>
      <c r="ED1447" s="24"/>
      <c r="EE1447" s="24"/>
      <c r="EF1447" s="24"/>
      <c r="EG1447" s="24"/>
      <c r="EH1447" s="24"/>
      <c r="EI1447" s="24"/>
      <c r="EJ1447" s="24"/>
      <c r="EK1447" s="24"/>
      <c r="EL1447" s="24"/>
      <c r="EM1447" s="24"/>
      <c r="EN1447" s="24"/>
      <c r="EO1447" s="24"/>
      <c r="EP1447" s="24"/>
      <c r="EQ1447" s="24"/>
      <c r="ER1447" s="24"/>
      <c r="ES1447" s="24"/>
      <c r="ET1447" s="24"/>
      <c r="EU1447" s="24"/>
      <c r="EV1447" s="24"/>
      <c r="EW1447" s="24"/>
      <c r="EX1447" s="24"/>
      <c r="EY1447" s="24"/>
      <c r="EZ1447" s="24"/>
      <c r="FA1447" s="24"/>
      <c r="FB1447" s="24"/>
      <c r="FC1447" s="24"/>
      <c r="FD1447" s="24"/>
      <c r="FE1447" s="24"/>
      <c r="FF1447" s="24"/>
      <c r="FG1447" s="24"/>
      <c r="FH1447" s="24"/>
      <c r="FI1447" s="24"/>
      <c r="FJ1447" s="24"/>
      <c r="FK1447" s="24"/>
      <c r="FL1447" s="24"/>
      <c r="FM1447" s="24"/>
      <c r="FN1447" s="24"/>
      <c r="FO1447" s="24"/>
      <c r="FP1447" s="24"/>
      <c r="FQ1447" s="24"/>
      <c r="FR1447" s="24"/>
      <c r="FS1447" s="24"/>
      <c r="FT1447" s="24"/>
      <c r="FU1447" s="24"/>
      <c r="FV1447" s="24"/>
      <c r="FW1447" s="24"/>
      <c r="FX1447" s="24"/>
      <c r="FY1447" s="24"/>
      <c r="FZ1447" s="24"/>
      <c r="GA1447" s="24"/>
      <c r="GB1447" s="24"/>
      <c r="GC1447" s="24"/>
      <c r="GD1447" s="24"/>
      <c r="GE1447" s="24"/>
      <c r="GF1447" s="24"/>
      <c r="GG1447" s="24"/>
      <c r="GH1447" s="24"/>
      <c r="GI1447" s="24"/>
      <c r="GJ1447" s="24"/>
      <c r="GK1447" s="24"/>
      <c r="GL1447" s="24"/>
      <c r="GM1447" s="24"/>
      <c r="GN1447" s="24"/>
      <c r="GO1447" s="24"/>
      <c r="GP1447" s="24"/>
      <c r="GQ1447" s="24"/>
      <c r="GR1447" s="24"/>
      <c r="GS1447" s="24"/>
      <c r="GT1447" s="24"/>
      <c r="GU1447" s="24"/>
      <c r="GV1447" s="24"/>
      <c r="GW1447" s="24"/>
      <c r="GX1447" s="24"/>
      <c r="GY1447" s="24"/>
      <c r="GZ1447" s="24"/>
      <c r="HA1447" s="24"/>
      <c r="HB1447" s="24"/>
      <c r="HC1447" s="24"/>
      <c r="HD1447" s="24"/>
      <c r="HE1447" s="24"/>
      <c r="HF1447" s="24"/>
      <c r="HG1447" s="24"/>
      <c r="HH1447" s="24"/>
      <c r="HI1447" s="24"/>
      <c r="HJ1447" s="24"/>
      <c r="HK1447" s="24"/>
      <c r="HL1447" s="24"/>
      <c r="HM1447" s="24"/>
      <c r="HN1447" s="24"/>
      <c r="HO1447" s="24"/>
      <c r="HP1447" s="24"/>
      <c r="HQ1447" s="24"/>
      <c r="HR1447" s="24"/>
      <c r="HS1447" s="24"/>
      <c r="HT1447" s="24"/>
      <c r="HU1447" s="24"/>
      <c r="HV1447" s="24"/>
      <c r="HW1447" s="24"/>
      <c r="HX1447" s="24"/>
      <c r="HY1447" s="24"/>
      <c r="HZ1447" s="24"/>
      <c r="IA1447" s="24"/>
      <c r="IB1447" s="24"/>
      <c r="IC1447" s="24"/>
      <c r="ID1447" s="24"/>
      <c r="IE1447" s="24"/>
      <c r="IF1447" s="24"/>
      <c r="IG1447" s="24"/>
      <c r="IH1447" s="24"/>
    </row>
    <row r="1448" spans="1:242" s="4" customFormat="1" x14ac:dyDescent="0.3">
      <c r="A1448" s="8"/>
      <c r="Z1448" s="36"/>
      <c r="AX1448" s="2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4"/>
      <c r="BP1448" s="24"/>
      <c r="BQ1448" s="24"/>
      <c r="BR1448" s="24"/>
      <c r="BS1448" s="24"/>
      <c r="BT1448" s="24"/>
      <c r="BU1448" s="24"/>
      <c r="BV1448" s="24"/>
      <c r="BW1448" s="24"/>
      <c r="BX1448" s="24"/>
      <c r="BY1448" s="24"/>
      <c r="BZ1448" s="24"/>
      <c r="CA1448" s="24"/>
      <c r="CB1448" s="24"/>
      <c r="CC1448" s="24"/>
      <c r="CD1448" s="24"/>
      <c r="CE1448" s="24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  <c r="CY1448" s="24"/>
      <c r="CZ1448" s="24"/>
      <c r="DA1448" s="24"/>
      <c r="DB1448" s="24"/>
      <c r="DC1448" s="24"/>
      <c r="DD1448" s="24"/>
      <c r="DE1448" s="24"/>
      <c r="DF1448" s="24"/>
      <c r="DG1448" s="24"/>
      <c r="DH1448" s="24"/>
      <c r="DI1448" s="24"/>
      <c r="DJ1448" s="24"/>
      <c r="DK1448" s="24"/>
      <c r="DL1448" s="24"/>
      <c r="DM1448" s="24"/>
      <c r="DN1448" s="24"/>
      <c r="DO1448" s="24"/>
      <c r="DP1448" s="24"/>
      <c r="DQ1448" s="24"/>
      <c r="DR1448" s="24"/>
      <c r="DS1448" s="24"/>
      <c r="DT1448" s="24"/>
      <c r="DU1448" s="24"/>
      <c r="DV1448" s="24"/>
      <c r="DW1448" s="24"/>
      <c r="DX1448" s="24"/>
      <c r="DY1448" s="24"/>
      <c r="DZ1448" s="24"/>
      <c r="EA1448" s="24"/>
      <c r="EB1448" s="24"/>
      <c r="EC1448" s="24"/>
      <c r="ED1448" s="24"/>
      <c r="EE1448" s="24"/>
      <c r="EF1448" s="24"/>
      <c r="EG1448" s="24"/>
      <c r="EH1448" s="24"/>
      <c r="EI1448" s="24"/>
      <c r="EJ1448" s="24"/>
      <c r="EK1448" s="24"/>
      <c r="EL1448" s="24"/>
      <c r="EM1448" s="24"/>
      <c r="EN1448" s="24"/>
      <c r="EO1448" s="24"/>
      <c r="EP1448" s="24"/>
      <c r="EQ1448" s="24"/>
      <c r="ER1448" s="24"/>
      <c r="ES1448" s="24"/>
      <c r="ET1448" s="24"/>
      <c r="EU1448" s="24"/>
      <c r="EV1448" s="24"/>
      <c r="EW1448" s="24"/>
      <c r="EX1448" s="24"/>
      <c r="EY1448" s="24"/>
      <c r="EZ1448" s="24"/>
      <c r="FA1448" s="24"/>
      <c r="FB1448" s="24"/>
      <c r="FC1448" s="24"/>
      <c r="FD1448" s="24"/>
      <c r="FE1448" s="24"/>
      <c r="FF1448" s="24"/>
      <c r="FG1448" s="24"/>
      <c r="FH1448" s="24"/>
      <c r="FI1448" s="24"/>
      <c r="FJ1448" s="24"/>
      <c r="FK1448" s="24"/>
      <c r="FL1448" s="24"/>
      <c r="FM1448" s="24"/>
      <c r="FN1448" s="24"/>
      <c r="FO1448" s="24"/>
      <c r="FP1448" s="24"/>
      <c r="FQ1448" s="24"/>
      <c r="FR1448" s="24"/>
      <c r="FS1448" s="24"/>
      <c r="FT1448" s="24"/>
      <c r="FU1448" s="24"/>
      <c r="FV1448" s="24"/>
      <c r="FW1448" s="24"/>
      <c r="FX1448" s="24"/>
      <c r="FY1448" s="24"/>
      <c r="FZ1448" s="24"/>
      <c r="GA1448" s="24"/>
      <c r="GB1448" s="24"/>
      <c r="GC1448" s="24"/>
      <c r="GD1448" s="24"/>
      <c r="GE1448" s="24"/>
      <c r="GF1448" s="24"/>
      <c r="GG1448" s="24"/>
      <c r="GH1448" s="24"/>
      <c r="GI1448" s="24"/>
      <c r="GJ1448" s="24"/>
      <c r="GK1448" s="24"/>
      <c r="GL1448" s="24"/>
      <c r="GM1448" s="24"/>
      <c r="GN1448" s="24"/>
      <c r="GO1448" s="24"/>
      <c r="GP1448" s="24"/>
      <c r="GQ1448" s="24"/>
      <c r="GR1448" s="24"/>
      <c r="GS1448" s="24"/>
      <c r="GT1448" s="24"/>
      <c r="GU1448" s="24"/>
      <c r="GV1448" s="24"/>
      <c r="GW1448" s="24"/>
      <c r="GX1448" s="24"/>
      <c r="GY1448" s="24"/>
      <c r="GZ1448" s="24"/>
      <c r="HA1448" s="24"/>
      <c r="HB1448" s="24"/>
      <c r="HC1448" s="24"/>
      <c r="HD1448" s="24"/>
      <c r="HE1448" s="24"/>
      <c r="HF1448" s="24"/>
      <c r="HG1448" s="24"/>
      <c r="HH1448" s="24"/>
      <c r="HI1448" s="24"/>
      <c r="HJ1448" s="24"/>
      <c r="HK1448" s="24"/>
      <c r="HL1448" s="24"/>
      <c r="HM1448" s="24"/>
      <c r="HN1448" s="24"/>
      <c r="HO1448" s="24"/>
      <c r="HP1448" s="24"/>
      <c r="HQ1448" s="24"/>
      <c r="HR1448" s="24"/>
      <c r="HS1448" s="24"/>
      <c r="HT1448" s="24"/>
      <c r="HU1448" s="24"/>
      <c r="HV1448" s="24"/>
      <c r="HW1448" s="24"/>
      <c r="HX1448" s="24"/>
      <c r="HY1448" s="24"/>
      <c r="HZ1448" s="24"/>
      <c r="IA1448" s="24"/>
      <c r="IB1448" s="24"/>
      <c r="IC1448" s="24"/>
      <c r="ID1448" s="24"/>
      <c r="IE1448" s="24"/>
      <c r="IF1448" s="24"/>
      <c r="IG1448" s="24"/>
      <c r="IH1448" s="24"/>
    </row>
    <row r="1449" spans="1:242" s="4" customFormat="1" x14ac:dyDescent="0.3">
      <c r="A1449" s="8"/>
      <c r="Z1449" s="36"/>
      <c r="AX1449" s="2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4"/>
      <c r="DD1449" s="24"/>
      <c r="DE1449" s="24"/>
      <c r="DF1449" s="24"/>
      <c r="DG1449" s="24"/>
      <c r="DH1449" s="24"/>
      <c r="DI1449" s="24"/>
      <c r="DJ1449" s="24"/>
      <c r="DK1449" s="24"/>
      <c r="DL1449" s="24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4"/>
      <c r="EG1449" s="24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4"/>
      <c r="ES1449" s="24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24"/>
      <c r="FM1449" s="24"/>
      <c r="FN1449" s="24"/>
      <c r="FO1449" s="24"/>
      <c r="FP1449" s="24"/>
      <c r="FQ1449" s="24"/>
      <c r="FR1449" s="24"/>
      <c r="FS1449" s="24"/>
      <c r="FT1449" s="24"/>
      <c r="FU1449" s="24"/>
      <c r="FV1449" s="24"/>
      <c r="FW1449" s="24"/>
      <c r="FX1449" s="24"/>
      <c r="FY1449" s="24"/>
      <c r="FZ1449" s="24"/>
      <c r="GA1449" s="24"/>
      <c r="GB1449" s="24"/>
      <c r="GC1449" s="24"/>
      <c r="GD1449" s="24"/>
      <c r="GE1449" s="24"/>
      <c r="GF1449" s="24"/>
      <c r="GG1449" s="24"/>
      <c r="GH1449" s="24"/>
      <c r="GI1449" s="24"/>
      <c r="GJ1449" s="24"/>
      <c r="GK1449" s="24"/>
      <c r="GL1449" s="24"/>
      <c r="GM1449" s="24"/>
      <c r="GN1449" s="24"/>
      <c r="GO1449" s="24"/>
      <c r="GP1449" s="24"/>
      <c r="GQ1449" s="24"/>
      <c r="GR1449" s="24"/>
      <c r="GS1449" s="24"/>
      <c r="GT1449" s="24"/>
      <c r="GU1449" s="24"/>
      <c r="GV1449" s="24"/>
      <c r="GW1449" s="24"/>
      <c r="GX1449" s="24"/>
      <c r="GY1449" s="24"/>
      <c r="GZ1449" s="24"/>
      <c r="HA1449" s="24"/>
      <c r="HB1449" s="24"/>
      <c r="HC1449" s="24"/>
      <c r="HD1449" s="24"/>
      <c r="HE1449" s="24"/>
      <c r="HF1449" s="24"/>
      <c r="HG1449" s="24"/>
      <c r="HH1449" s="24"/>
      <c r="HI1449" s="24"/>
      <c r="HJ1449" s="24"/>
      <c r="HK1449" s="24"/>
      <c r="HL1449" s="24"/>
      <c r="HM1449" s="24"/>
      <c r="HN1449" s="24"/>
      <c r="HO1449" s="24"/>
      <c r="HP1449" s="24"/>
      <c r="HQ1449" s="24"/>
      <c r="HR1449" s="24"/>
      <c r="HS1449" s="24"/>
      <c r="HT1449" s="24"/>
      <c r="HU1449" s="24"/>
      <c r="HV1449" s="24"/>
      <c r="HW1449" s="24"/>
      <c r="HX1449" s="24"/>
      <c r="HY1449" s="24"/>
      <c r="HZ1449" s="24"/>
      <c r="IA1449" s="24"/>
      <c r="IB1449" s="24"/>
      <c r="IC1449" s="24"/>
      <c r="ID1449" s="24"/>
      <c r="IE1449" s="24"/>
      <c r="IF1449" s="24"/>
      <c r="IG1449" s="24"/>
      <c r="IH1449" s="24"/>
    </row>
    <row r="1450" spans="1:242" s="4" customFormat="1" x14ac:dyDescent="0.3">
      <c r="A1450" s="8"/>
      <c r="Z1450" s="36"/>
      <c r="AX1450" s="2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4"/>
      <c r="DD1450" s="24"/>
      <c r="DE1450" s="24"/>
      <c r="DF1450" s="24"/>
      <c r="DG1450" s="24"/>
      <c r="DH1450" s="24"/>
      <c r="DI1450" s="24"/>
      <c r="DJ1450" s="24"/>
      <c r="DK1450" s="24"/>
      <c r="DL1450" s="24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4"/>
      <c r="EG1450" s="24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4"/>
      <c r="ES1450" s="24"/>
      <c r="ET1450" s="24"/>
      <c r="EU1450" s="24"/>
      <c r="EV1450" s="24"/>
      <c r="EW1450" s="24"/>
      <c r="EX1450" s="24"/>
      <c r="EY1450" s="24"/>
      <c r="EZ1450" s="24"/>
      <c r="FA1450" s="24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24"/>
      <c r="FM1450" s="24"/>
      <c r="FN1450" s="24"/>
      <c r="FO1450" s="24"/>
      <c r="FP1450" s="24"/>
      <c r="FQ1450" s="24"/>
      <c r="FR1450" s="24"/>
      <c r="FS1450" s="24"/>
      <c r="FT1450" s="24"/>
      <c r="FU1450" s="24"/>
      <c r="FV1450" s="24"/>
      <c r="FW1450" s="24"/>
      <c r="FX1450" s="24"/>
      <c r="FY1450" s="24"/>
      <c r="FZ1450" s="24"/>
      <c r="GA1450" s="24"/>
      <c r="GB1450" s="24"/>
      <c r="GC1450" s="24"/>
      <c r="GD1450" s="24"/>
      <c r="GE1450" s="24"/>
      <c r="GF1450" s="24"/>
      <c r="GG1450" s="24"/>
      <c r="GH1450" s="24"/>
      <c r="GI1450" s="24"/>
      <c r="GJ1450" s="24"/>
      <c r="GK1450" s="24"/>
      <c r="GL1450" s="24"/>
      <c r="GM1450" s="24"/>
      <c r="GN1450" s="24"/>
      <c r="GO1450" s="24"/>
      <c r="GP1450" s="24"/>
      <c r="GQ1450" s="24"/>
      <c r="GR1450" s="24"/>
      <c r="GS1450" s="24"/>
      <c r="GT1450" s="24"/>
      <c r="GU1450" s="24"/>
      <c r="GV1450" s="24"/>
      <c r="GW1450" s="24"/>
      <c r="GX1450" s="24"/>
      <c r="GY1450" s="24"/>
      <c r="GZ1450" s="24"/>
      <c r="HA1450" s="24"/>
      <c r="HB1450" s="24"/>
      <c r="HC1450" s="24"/>
      <c r="HD1450" s="24"/>
      <c r="HE1450" s="24"/>
      <c r="HF1450" s="24"/>
      <c r="HG1450" s="24"/>
      <c r="HH1450" s="24"/>
      <c r="HI1450" s="24"/>
      <c r="HJ1450" s="24"/>
      <c r="HK1450" s="24"/>
      <c r="HL1450" s="24"/>
      <c r="HM1450" s="24"/>
      <c r="HN1450" s="24"/>
      <c r="HO1450" s="24"/>
      <c r="HP1450" s="24"/>
      <c r="HQ1450" s="24"/>
      <c r="HR1450" s="24"/>
      <c r="HS1450" s="24"/>
      <c r="HT1450" s="24"/>
      <c r="HU1450" s="24"/>
      <c r="HV1450" s="24"/>
      <c r="HW1450" s="24"/>
      <c r="HX1450" s="24"/>
      <c r="HY1450" s="24"/>
      <c r="HZ1450" s="24"/>
      <c r="IA1450" s="24"/>
      <c r="IB1450" s="24"/>
      <c r="IC1450" s="24"/>
      <c r="ID1450" s="24"/>
      <c r="IE1450" s="24"/>
      <c r="IF1450" s="24"/>
      <c r="IG1450" s="24"/>
      <c r="IH1450" s="24"/>
    </row>
    <row r="1451" spans="1:242" s="4" customFormat="1" x14ac:dyDescent="0.3">
      <c r="A1451" s="8"/>
      <c r="Z1451" s="36"/>
      <c r="AX1451" s="2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4"/>
      <c r="DB1451" s="24"/>
      <c r="DC1451" s="24"/>
      <c r="DD1451" s="24"/>
      <c r="DE1451" s="24"/>
      <c r="DF1451" s="24"/>
      <c r="DG1451" s="24"/>
      <c r="DH1451" s="24"/>
      <c r="DI1451" s="24"/>
      <c r="DJ1451" s="24"/>
      <c r="DK1451" s="24"/>
      <c r="DL1451" s="24"/>
      <c r="DM1451" s="24"/>
      <c r="DN1451" s="24"/>
      <c r="DO1451" s="24"/>
      <c r="DP1451" s="24"/>
      <c r="DQ1451" s="24"/>
      <c r="DR1451" s="24"/>
      <c r="DS1451" s="24"/>
      <c r="DT1451" s="24"/>
      <c r="DU1451" s="24"/>
      <c r="DV1451" s="24"/>
      <c r="DW1451" s="24"/>
      <c r="DX1451" s="24"/>
      <c r="DY1451" s="24"/>
      <c r="DZ1451" s="24"/>
      <c r="EA1451" s="24"/>
      <c r="EB1451" s="24"/>
      <c r="EC1451" s="24"/>
      <c r="ED1451" s="24"/>
      <c r="EE1451" s="24"/>
      <c r="EF1451" s="24"/>
      <c r="EG1451" s="24"/>
      <c r="EH1451" s="24"/>
      <c r="EI1451" s="24"/>
      <c r="EJ1451" s="24"/>
      <c r="EK1451" s="24"/>
      <c r="EL1451" s="24"/>
      <c r="EM1451" s="24"/>
      <c r="EN1451" s="24"/>
      <c r="EO1451" s="24"/>
      <c r="EP1451" s="24"/>
      <c r="EQ1451" s="24"/>
      <c r="ER1451" s="24"/>
      <c r="ES1451" s="24"/>
      <c r="ET1451" s="24"/>
      <c r="EU1451" s="24"/>
      <c r="EV1451" s="24"/>
      <c r="EW1451" s="24"/>
      <c r="EX1451" s="24"/>
      <c r="EY1451" s="24"/>
      <c r="EZ1451" s="24"/>
      <c r="FA1451" s="24"/>
      <c r="FB1451" s="24"/>
      <c r="FC1451" s="24"/>
      <c r="FD1451" s="24"/>
      <c r="FE1451" s="24"/>
      <c r="FF1451" s="24"/>
      <c r="FG1451" s="24"/>
      <c r="FH1451" s="24"/>
      <c r="FI1451" s="24"/>
      <c r="FJ1451" s="24"/>
      <c r="FK1451" s="24"/>
      <c r="FL1451" s="24"/>
      <c r="FM1451" s="24"/>
      <c r="FN1451" s="24"/>
      <c r="FO1451" s="24"/>
      <c r="FP1451" s="24"/>
      <c r="FQ1451" s="24"/>
      <c r="FR1451" s="24"/>
      <c r="FS1451" s="24"/>
      <c r="FT1451" s="24"/>
      <c r="FU1451" s="24"/>
      <c r="FV1451" s="24"/>
      <c r="FW1451" s="24"/>
      <c r="FX1451" s="24"/>
      <c r="FY1451" s="24"/>
      <c r="FZ1451" s="24"/>
      <c r="GA1451" s="24"/>
      <c r="GB1451" s="24"/>
      <c r="GC1451" s="24"/>
      <c r="GD1451" s="24"/>
      <c r="GE1451" s="24"/>
      <c r="GF1451" s="24"/>
      <c r="GG1451" s="24"/>
      <c r="GH1451" s="24"/>
      <c r="GI1451" s="24"/>
      <c r="GJ1451" s="24"/>
      <c r="GK1451" s="24"/>
      <c r="GL1451" s="24"/>
      <c r="GM1451" s="24"/>
      <c r="GN1451" s="24"/>
      <c r="GO1451" s="24"/>
      <c r="GP1451" s="24"/>
      <c r="GQ1451" s="24"/>
      <c r="GR1451" s="24"/>
      <c r="GS1451" s="24"/>
      <c r="GT1451" s="24"/>
      <c r="GU1451" s="24"/>
      <c r="GV1451" s="24"/>
      <c r="GW1451" s="24"/>
      <c r="GX1451" s="24"/>
      <c r="GY1451" s="24"/>
      <c r="GZ1451" s="24"/>
      <c r="HA1451" s="24"/>
      <c r="HB1451" s="24"/>
      <c r="HC1451" s="24"/>
      <c r="HD1451" s="24"/>
      <c r="HE1451" s="24"/>
      <c r="HF1451" s="24"/>
      <c r="HG1451" s="24"/>
      <c r="HH1451" s="24"/>
      <c r="HI1451" s="24"/>
      <c r="HJ1451" s="24"/>
      <c r="HK1451" s="24"/>
      <c r="HL1451" s="24"/>
      <c r="HM1451" s="24"/>
      <c r="HN1451" s="24"/>
      <c r="HO1451" s="24"/>
      <c r="HP1451" s="24"/>
      <c r="HQ1451" s="24"/>
      <c r="HR1451" s="24"/>
      <c r="HS1451" s="24"/>
      <c r="HT1451" s="24"/>
      <c r="HU1451" s="24"/>
      <c r="HV1451" s="24"/>
      <c r="HW1451" s="24"/>
      <c r="HX1451" s="24"/>
      <c r="HY1451" s="24"/>
      <c r="HZ1451" s="24"/>
      <c r="IA1451" s="24"/>
      <c r="IB1451" s="24"/>
      <c r="IC1451" s="24"/>
      <c r="ID1451" s="24"/>
      <c r="IE1451" s="24"/>
      <c r="IF1451" s="24"/>
      <c r="IG1451" s="24"/>
      <c r="IH1451" s="24"/>
    </row>
    <row r="1452" spans="1:242" s="4" customFormat="1" x14ac:dyDescent="0.3">
      <c r="A1452" s="8"/>
      <c r="Z1452" s="36"/>
      <c r="AX1452" s="2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4"/>
      <c r="DB1452" s="24"/>
      <c r="DC1452" s="24"/>
      <c r="DD1452" s="24"/>
      <c r="DE1452" s="24"/>
      <c r="DF1452" s="24"/>
      <c r="DG1452" s="24"/>
      <c r="DH1452" s="24"/>
      <c r="DI1452" s="24"/>
      <c r="DJ1452" s="24"/>
      <c r="DK1452" s="24"/>
      <c r="DL1452" s="24"/>
      <c r="DM1452" s="24"/>
      <c r="DN1452" s="24"/>
      <c r="DO1452" s="24"/>
      <c r="DP1452" s="24"/>
      <c r="DQ1452" s="24"/>
      <c r="DR1452" s="24"/>
      <c r="DS1452" s="24"/>
      <c r="DT1452" s="24"/>
      <c r="DU1452" s="24"/>
      <c r="DV1452" s="24"/>
      <c r="DW1452" s="24"/>
      <c r="DX1452" s="24"/>
      <c r="DY1452" s="24"/>
      <c r="DZ1452" s="24"/>
      <c r="EA1452" s="24"/>
      <c r="EB1452" s="24"/>
      <c r="EC1452" s="24"/>
      <c r="ED1452" s="24"/>
      <c r="EE1452" s="24"/>
      <c r="EF1452" s="24"/>
      <c r="EG1452" s="24"/>
      <c r="EH1452" s="24"/>
      <c r="EI1452" s="24"/>
      <c r="EJ1452" s="24"/>
      <c r="EK1452" s="24"/>
      <c r="EL1452" s="24"/>
      <c r="EM1452" s="24"/>
      <c r="EN1452" s="24"/>
      <c r="EO1452" s="24"/>
      <c r="EP1452" s="24"/>
      <c r="EQ1452" s="24"/>
      <c r="ER1452" s="24"/>
      <c r="ES1452" s="24"/>
      <c r="ET1452" s="24"/>
      <c r="EU1452" s="24"/>
      <c r="EV1452" s="24"/>
      <c r="EW1452" s="24"/>
      <c r="EX1452" s="24"/>
      <c r="EY1452" s="24"/>
      <c r="EZ1452" s="24"/>
      <c r="FA1452" s="24"/>
      <c r="FB1452" s="24"/>
      <c r="FC1452" s="24"/>
      <c r="FD1452" s="24"/>
      <c r="FE1452" s="24"/>
      <c r="FF1452" s="24"/>
      <c r="FG1452" s="24"/>
      <c r="FH1452" s="24"/>
      <c r="FI1452" s="24"/>
      <c r="FJ1452" s="24"/>
      <c r="FK1452" s="24"/>
      <c r="FL1452" s="24"/>
      <c r="FM1452" s="24"/>
      <c r="FN1452" s="24"/>
      <c r="FO1452" s="24"/>
      <c r="FP1452" s="24"/>
      <c r="FQ1452" s="24"/>
      <c r="FR1452" s="24"/>
      <c r="FS1452" s="24"/>
      <c r="FT1452" s="24"/>
      <c r="FU1452" s="24"/>
      <c r="FV1452" s="24"/>
      <c r="FW1452" s="24"/>
      <c r="FX1452" s="24"/>
      <c r="FY1452" s="24"/>
      <c r="FZ1452" s="24"/>
      <c r="GA1452" s="24"/>
      <c r="GB1452" s="24"/>
      <c r="GC1452" s="24"/>
      <c r="GD1452" s="24"/>
      <c r="GE1452" s="24"/>
      <c r="GF1452" s="24"/>
      <c r="GG1452" s="24"/>
      <c r="GH1452" s="24"/>
      <c r="GI1452" s="24"/>
      <c r="GJ1452" s="24"/>
      <c r="GK1452" s="24"/>
      <c r="GL1452" s="24"/>
      <c r="GM1452" s="24"/>
      <c r="GN1452" s="24"/>
      <c r="GO1452" s="24"/>
      <c r="GP1452" s="24"/>
      <c r="GQ1452" s="24"/>
      <c r="GR1452" s="24"/>
      <c r="GS1452" s="24"/>
      <c r="GT1452" s="24"/>
      <c r="GU1452" s="24"/>
      <c r="GV1452" s="24"/>
      <c r="GW1452" s="24"/>
      <c r="GX1452" s="24"/>
      <c r="GY1452" s="24"/>
      <c r="GZ1452" s="24"/>
      <c r="HA1452" s="24"/>
      <c r="HB1452" s="24"/>
      <c r="HC1452" s="24"/>
      <c r="HD1452" s="24"/>
      <c r="HE1452" s="24"/>
      <c r="HF1452" s="24"/>
      <c r="HG1452" s="24"/>
      <c r="HH1452" s="24"/>
      <c r="HI1452" s="24"/>
      <c r="HJ1452" s="24"/>
      <c r="HK1452" s="24"/>
      <c r="HL1452" s="24"/>
      <c r="HM1452" s="24"/>
      <c r="HN1452" s="24"/>
      <c r="HO1452" s="24"/>
      <c r="HP1452" s="24"/>
      <c r="HQ1452" s="24"/>
      <c r="HR1452" s="24"/>
      <c r="HS1452" s="24"/>
      <c r="HT1452" s="24"/>
      <c r="HU1452" s="24"/>
      <c r="HV1452" s="24"/>
      <c r="HW1452" s="24"/>
      <c r="HX1452" s="24"/>
      <c r="HY1452" s="24"/>
      <c r="HZ1452" s="24"/>
      <c r="IA1452" s="24"/>
      <c r="IB1452" s="24"/>
      <c r="IC1452" s="24"/>
      <c r="ID1452" s="24"/>
      <c r="IE1452" s="24"/>
      <c r="IF1452" s="24"/>
      <c r="IG1452" s="24"/>
      <c r="IH1452" s="24"/>
    </row>
    <row r="1453" spans="1:242" s="4" customFormat="1" x14ac:dyDescent="0.3">
      <c r="A1453" s="8"/>
      <c r="Z1453" s="36"/>
      <c r="AX1453" s="2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4"/>
      <c r="DD1453" s="24"/>
      <c r="DE1453" s="24"/>
      <c r="DF1453" s="24"/>
      <c r="DG1453" s="24"/>
      <c r="DH1453" s="24"/>
      <c r="DI1453" s="24"/>
      <c r="DJ1453" s="24"/>
      <c r="DK1453" s="24"/>
      <c r="DL1453" s="24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4"/>
      <c r="EG1453" s="24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4"/>
      <c r="ES1453" s="24"/>
      <c r="ET1453" s="24"/>
      <c r="EU1453" s="24"/>
      <c r="EV1453" s="24"/>
      <c r="EW1453" s="24"/>
      <c r="EX1453" s="24"/>
      <c r="EY1453" s="24"/>
      <c r="EZ1453" s="24"/>
      <c r="FA1453" s="24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24"/>
      <c r="FM1453" s="24"/>
      <c r="FN1453" s="24"/>
      <c r="FO1453" s="24"/>
      <c r="FP1453" s="24"/>
      <c r="FQ1453" s="24"/>
      <c r="FR1453" s="24"/>
      <c r="FS1453" s="24"/>
      <c r="FT1453" s="24"/>
      <c r="FU1453" s="24"/>
      <c r="FV1453" s="24"/>
      <c r="FW1453" s="24"/>
      <c r="FX1453" s="24"/>
      <c r="FY1453" s="24"/>
      <c r="FZ1453" s="24"/>
      <c r="GA1453" s="24"/>
      <c r="GB1453" s="24"/>
      <c r="GC1453" s="24"/>
      <c r="GD1453" s="24"/>
      <c r="GE1453" s="24"/>
      <c r="GF1453" s="24"/>
      <c r="GG1453" s="24"/>
      <c r="GH1453" s="24"/>
      <c r="GI1453" s="24"/>
      <c r="GJ1453" s="24"/>
      <c r="GK1453" s="24"/>
      <c r="GL1453" s="24"/>
      <c r="GM1453" s="24"/>
      <c r="GN1453" s="24"/>
      <c r="GO1453" s="24"/>
      <c r="GP1453" s="24"/>
      <c r="GQ1453" s="24"/>
      <c r="GR1453" s="24"/>
      <c r="GS1453" s="24"/>
      <c r="GT1453" s="24"/>
      <c r="GU1453" s="24"/>
      <c r="GV1453" s="24"/>
      <c r="GW1453" s="24"/>
      <c r="GX1453" s="24"/>
      <c r="GY1453" s="24"/>
      <c r="GZ1453" s="24"/>
      <c r="HA1453" s="24"/>
      <c r="HB1453" s="24"/>
      <c r="HC1453" s="24"/>
      <c r="HD1453" s="24"/>
      <c r="HE1453" s="24"/>
      <c r="HF1453" s="24"/>
      <c r="HG1453" s="24"/>
      <c r="HH1453" s="24"/>
      <c r="HI1453" s="24"/>
      <c r="HJ1453" s="24"/>
      <c r="HK1453" s="24"/>
      <c r="HL1453" s="24"/>
      <c r="HM1453" s="24"/>
      <c r="HN1453" s="24"/>
      <c r="HO1453" s="24"/>
      <c r="HP1453" s="24"/>
      <c r="HQ1453" s="24"/>
      <c r="HR1453" s="24"/>
      <c r="HS1453" s="24"/>
      <c r="HT1453" s="24"/>
      <c r="HU1453" s="24"/>
      <c r="HV1453" s="24"/>
      <c r="HW1453" s="24"/>
      <c r="HX1453" s="24"/>
      <c r="HY1453" s="24"/>
      <c r="HZ1453" s="24"/>
      <c r="IA1453" s="24"/>
      <c r="IB1453" s="24"/>
      <c r="IC1453" s="24"/>
      <c r="ID1453" s="24"/>
      <c r="IE1453" s="24"/>
      <c r="IF1453" s="24"/>
      <c r="IG1453" s="24"/>
      <c r="IH1453" s="24"/>
    </row>
    <row r="1454" spans="1:242" s="4" customFormat="1" x14ac:dyDescent="0.3">
      <c r="A1454" s="8"/>
      <c r="Z1454" s="36"/>
      <c r="AX1454" s="2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4"/>
      <c r="DB1454" s="24"/>
      <c r="DC1454" s="24"/>
      <c r="DD1454" s="24"/>
      <c r="DE1454" s="24"/>
      <c r="DF1454" s="24"/>
      <c r="DG1454" s="24"/>
      <c r="DH1454" s="24"/>
      <c r="DI1454" s="24"/>
      <c r="DJ1454" s="24"/>
      <c r="DK1454" s="24"/>
      <c r="DL1454" s="24"/>
      <c r="DM1454" s="24"/>
      <c r="DN1454" s="24"/>
      <c r="DO1454" s="24"/>
      <c r="DP1454" s="24"/>
      <c r="DQ1454" s="24"/>
      <c r="DR1454" s="24"/>
      <c r="DS1454" s="24"/>
      <c r="DT1454" s="24"/>
      <c r="DU1454" s="24"/>
      <c r="DV1454" s="24"/>
      <c r="DW1454" s="24"/>
      <c r="DX1454" s="24"/>
      <c r="DY1454" s="24"/>
      <c r="DZ1454" s="24"/>
      <c r="EA1454" s="24"/>
      <c r="EB1454" s="24"/>
      <c r="EC1454" s="24"/>
      <c r="ED1454" s="24"/>
      <c r="EE1454" s="24"/>
      <c r="EF1454" s="24"/>
      <c r="EG1454" s="24"/>
      <c r="EH1454" s="24"/>
      <c r="EI1454" s="24"/>
      <c r="EJ1454" s="24"/>
      <c r="EK1454" s="24"/>
      <c r="EL1454" s="24"/>
      <c r="EM1454" s="24"/>
      <c r="EN1454" s="24"/>
      <c r="EO1454" s="24"/>
      <c r="EP1454" s="24"/>
      <c r="EQ1454" s="24"/>
      <c r="ER1454" s="24"/>
      <c r="ES1454" s="24"/>
      <c r="ET1454" s="24"/>
      <c r="EU1454" s="24"/>
      <c r="EV1454" s="24"/>
      <c r="EW1454" s="24"/>
      <c r="EX1454" s="24"/>
      <c r="EY1454" s="24"/>
      <c r="EZ1454" s="24"/>
      <c r="FA1454" s="24"/>
      <c r="FB1454" s="24"/>
      <c r="FC1454" s="24"/>
      <c r="FD1454" s="24"/>
      <c r="FE1454" s="24"/>
      <c r="FF1454" s="24"/>
      <c r="FG1454" s="24"/>
      <c r="FH1454" s="24"/>
      <c r="FI1454" s="24"/>
      <c r="FJ1454" s="24"/>
      <c r="FK1454" s="24"/>
      <c r="FL1454" s="24"/>
      <c r="FM1454" s="24"/>
      <c r="FN1454" s="24"/>
      <c r="FO1454" s="24"/>
      <c r="FP1454" s="24"/>
      <c r="FQ1454" s="24"/>
      <c r="FR1454" s="24"/>
      <c r="FS1454" s="24"/>
      <c r="FT1454" s="24"/>
      <c r="FU1454" s="24"/>
      <c r="FV1454" s="24"/>
      <c r="FW1454" s="24"/>
      <c r="FX1454" s="24"/>
      <c r="FY1454" s="24"/>
      <c r="FZ1454" s="24"/>
      <c r="GA1454" s="24"/>
      <c r="GB1454" s="24"/>
      <c r="GC1454" s="24"/>
      <c r="GD1454" s="24"/>
      <c r="GE1454" s="24"/>
      <c r="GF1454" s="24"/>
      <c r="GG1454" s="24"/>
      <c r="GH1454" s="24"/>
      <c r="GI1454" s="24"/>
      <c r="GJ1454" s="24"/>
      <c r="GK1454" s="24"/>
      <c r="GL1454" s="24"/>
      <c r="GM1454" s="24"/>
      <c r="GN1454" s="24"/>
      <c r="GO1454" s="24"/>
      <c r="GP1454" s="24"/>
      <c r="GQ1454" s="24"/>
      <c r="GR1454" s="24"/>
      <c r="GS1454" s="24"/>
      <c r="GT1454" s="24"/>
      <c r="GU1454" s="24"/>
      <c r="GV1454" s="24"/>
      <c r="GW1454" s="24"/>
      <c r="GX1454" s="24"/>
      <c r="GY1454" s="24"/>
      <c r="GZ1454" s="24"/>
      <c r="HA1454" s="24"/>
      <c r="HB1454" s="24"/>
      <c r="HC1454" s="24"/>
      <c r="HD1454" s="24"/>
      <c r="HE1454" s="24"/>
      <c r="HF1454" s="24"/>
      <c r="HG1454" s="24"/>
      <c r="HH1454" s="24"/>
      <c r="HI1454" s="24"/>
      <c r="HJ1454" s="24"/>
      <c r="HK1454" s="24"/>
      <c r="HL1454" s="24"/>
      <c r="HM1454" s="24"/>
      <c r="HN1454" s="24"/>
      <c r="HO1454" s="24"/>
      <c r="HP1454" s="24"/>
      <c r="HQ1454" s="24"/>
      <c r="HR1454" s="24"/>
      <c r="HS1454" s="24"/>
      <c r="HT1454" s="24"/>
      <c r="HU1454" s="24"/>
      <c r="HV1454" s="24"/>
      <c r="HW1454" s="24"/>
      <c r="HX1454" s="24"/>
      <c r="HY1454" s="24"/>
      <c r="HZ1454" s="24"/>
      <c r="IA1454" s="24"/>
      <c r="IB1454" s="24"/>
      <c r="IC1454" s="24"/>
      <c r="ID1454" s="24"/>
      <c r="IE1454" s="24"/>
      <c r="IF1454" s="24"/>
      <c r="IG1454" s="24"/>
      <c r="IH1454" s="24"/>
    </row>
    <row r="1455" spans="1:242" s="4" customFormat="1" x14ac:dyDescent="0.3">
      <c r="A1455" s="8"/>
      <c r="Z1455" s="36"/>
      <c r="AX1455" s="2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4"/>
      <c r="DD1455" s="24"/>
      <c r="DE1455" s="24"/>
      <c r="DF1455" s="24"/>
      <c r="DG1455" s="24"/>
      <c r="DH1455" s="24"/>
      <c r="DI1455" s="24"/>
      <c r="DJ1455" s="24"/>
      <c r="DK1455" s="24"/>
      <c r="DL1455" s="24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4"/>
      <c r="EG1455" s="24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4"/>
      <c r="ES1455" s="24"/>
      <c r="ET1455" s="24"/>
      <c r="EU1455" s="24"/>
      <c r="EV1455" s="24"/>
      <c r="EW1455" s="24"/>
      <c r="EX1455" s="24"/>
      <c r="EY1455" s="24"/>
      <c r="EZ1455" s="24"/>
      <c r="FA1455" s="24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24"/>
      <c r="FM1455" s="24"/>
      <c r="FN1455" s="24"/>
      <c r="FO1455" s="24"/>
      <c r="FP1455" s="24"/>
      <c r="FQ1455" s="24"/>
      <c r="FR1455" s="24"/>
      <c r="FS1455" s="24"/>
      <c r="FT1455" s="24"/>
      <c r="FU1455" s="24"/>
      <c r="FV1455" s="24"/>
      <c r="FW1455" s="24"/>
      <c r="FX1455" s="24"/>
      <c r="FY1455" s="24"/>
      <c r="FZ1455" s="24"/>
      <c r="GA1455" s="24"/>
      <c r="GB1455" s="24"/>
      <c r="GC1455" s="24"/>
      <c r="GD1455" s="24"/>
      <c r="GE1455" s="24"/>
      <c r="GF1455" s="24"/>
      <c r="GG1455" s="24"/>
      <c r="GH1455" s="24"/>
      <c r="GI1455" s="24"/>
      <c r="GJ1455" s="24"/>
      <c r="GK1455" s="24"/>
      <c r="GL1455" s="24"/>
      <c r="GM1455" s="24"/>
      <c r="GN1455" s="24"/>
      <c r="GO1455" s="24"/>
      <c r="GP1455" s="24"/>
      <c r="GQ1455" s="24"/>
      <c r="GR1455" s="24"/>
      <c r="GS1455" s="24"/>
      <c r="GT1455" s="24"/>
      <c r="GU1455" s="24"/>
      <c r="GV1455" s="24"/>
      <c r="GW1455" s="24"/>
      <c r="GX1455" s="24"/>
      <c r="GY1455" s="24"/>
      <c r="GZ1455" s="24"/>
      <c r="HA1455" s="24"/>
      <c r="HB1455" s="24"/>
      <c r="HC1455" s="24"/>
      <c r="HD1455" s="24"/>
      <c r="HE1455" s="24"/>
      <c r="HF1455" s="24"/>
      <c r="HG1455" s="24"/>
      <c r="HH1455" s="24"/>
      <c r="HI1455" s="24"/>
      <c r="HJ1455" s="24"/>
      <c r="HK1455" s="24"/>
      <c r="HL1455" s="24"/>
      <c r="HM1455" s="24"/>
      <c r="HN1455" s="24"/>
      <c r="HO1455" s="24"/>
      <c r="HP1455" s="24"/>
      <c r="HQ1455" s="24"/>
      <c r="HR1455" s="24"/>
      <c r="HS1455" s="24"/>
      <c r="HT1455" s="24"/>
      <c r="HU1455" s="24"/>
      <c r="HV1455" s="24"/>
      <c r="HW1455" s="24"/>
      <c r="HX1455" s="24"/>
      <c r="HY1455" s="24"/>
      <c r="HZ1455" s="24"/>
      <c r="IA1455" s="24"/>
      <c r="IB1455" s="24"/>
      <c r="IC1455" s="24"/>
      <c r="ID1455" s="24"/>
      <c r="IE1455" s="24"/>
      <c r="IF1455" s="24"/>
      <c r="IG1455" s="24"/>
      <c r="IH1455" s="24"/>
    </row>
    <row r="1456" spans="1:242" s="4" customFormat="1" x14ac:dyDescent="0.3">
      <c r="A1456" s="8"/>
      <c r="Z1456" s="36"/>
      <c r="AX1456" s="2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4"/>
      <c r="DB1456" s="24"/>
      <c r="DC1456" s="24"/>
      <c r="DD1456" s="24"/>
      <c r="DE1456" s="24"/>
      <c r="DF1456" s="24"/>
      <c r="DG1456" s="24"/>
      <c r="DH1456" s="24"/>
      <c r="DI1456" s="24"/>
      <c r="DJ1456" s="24"/>
      <c r="DK1456" s="24"/>
      <c r="DL1456" s="24"/>
      <c r="DM1456" s="24"/>
      <c r="DN1456" s="24"/>
      <c r="DO1456" s="24"/>
      <c r="DP1456" s="24"/>
      <c r="DQ1456" s="24"/>
      <c r="DR1456" s="24"/>
      <c r="DS1456" s="24"/>
      <c r="DT1456" s="24"/>
      <c r="DU1456" s="24"/>
      <c r="DV1456" s="24"/>
      <c r="DW1456" s="24"/>
      <c r="DX1456" s="24"/>
      <c r="DY1456" s="24"/>
      <c r="DZ1456" s="24"/>
      <c r="EA1456" s="24"/>
      <c r="EB1456" s="24"/>
      <c r="EC1456" s="24"/>
      <c r="ED1456" s="24"/>
      <c r="EE1456" s="24"/>
      <c r="EF1456" s="24"/>
      <c r="EG1456" s="24"/>
      <c r="EH1456" s="24"/>
      <c r="EI1456" s="24"/>
      <c r="EJ1456" s="24"/>
      <c r="EK1456" s="24"/>
      <c r="EL1456" s="24"/>
      <c r="EM1456" s="24"/>
      <c r="EN1456" s="24"/>
      <c r="EO1456" s="24"/>
      <c r="EP1456" s="24"/>
      <c r="EQ1456" s="24"/>
      <c r="ER1456" s="24"/>
      <c r="ES1456" s="24"/>
      <c r="ET1456" s="24"/>
      <c r="EU1456" s="24"/>
      <c r="EV1456" s="24"/>
      <c r="EW1456" s="24"/>
      <c r="EX1456" s="24"/>
      <c r="EY1456" s="24"/>
      <c r="EZ1456" s="24"/>
      <c r="FA1456" s="24"/>
      <c r="FB1456" s="24"/>
      <c r="FC1456" s="24"/>
      <c r="FD1456" s="24"/>
      <c r="FE1456" s="24"/>
      <c r="FF1456" s="24"/>
      <c r="FG1456" s="24"/>
      <c r="FH1456" s="24"/>
      <c r="FI1456" s="24"/>
      <c r="FJ1456" s="24"/>
      <c r="FK1456" s="24"/>
      <c r="FL1456" s="24"/>
      <c r="FM1456" s="24"/>
      <c r="FN1456" s="24"/>
      <c r="FO1456" s="24"/>
      <c r="FP1456" s="24"/>
      <c r="FQ1456" s="24"/>
      <c r="FR1456" s="24"/>
      <c r="FS1456" s="24"/>
      <c r="FT1456" s="24"/>
      <c r="FU1456" s="24"/>
      <c r="FV1456" s="24"/>
      <c r="FW1456" s="24"/>
      <c r="FX1456" s="24"/>
      <c r="FY1456" s="24"/>
      <c r="FZ1456" s="24"/>
      <c r="GA1456" s="24"/>
      <c r="GB1456" s="24"/>
      <c r="GC1456" s="24"/>
      <c r="GD1456" s="24"/>
      <c r="GE1456" s="24"/>
      <c r="GF1456" s="24"/>
      <c r="GG1456" s="24"/>
      <c r="GH1456" s="24"/>
      <c r="GI1456" s="24"/>
      <c r="GJ1456" s="24"/>
      <c r="GK1456" s="24"/>
      <c r="GL1456" s="24"/>
      <c r="GM1456" s="24"/>
      <c r="GN1456" s="24"/>
      <c r="GO1456" s="24"/>
      <c r="GP1456" s="24"/>
      <c r="GQ1456" s="24"/>
      <c r="GR1456" s="24"/>
      <c r="GS1456" s="24"/>
      <c r="GT1456" s="24"/>
      <c r="GU1456" s="24"/>
      <c r="GV1456" s="24"/>
      <c r="GW1456" s="24"/>
      <c r="GX1456" s="24"/>
      <c r="GY1456" s="24"/>
      <c r="GZ1456" s="24"/>
      <c r="HA1456" s="24"/>
      <c r="HB1456" s="24"/>
      <c r="HC1456" s="24"/>
      <c r="HD1456" s="24"/>
      <c r="HE1456" s="24"/>
      <c r="HF1456" s="24"/>
      <c r="HG1456" s="24"/>
      <c r="HH1456" s="24"/>
      <c r="HI1456" s="24"/>
      <c r="HJ1456" s="24"/>
      <c r="HK1456" s="24"/>
      <c r="HL1456" s="24"/>
      <c r="HM1456" s="24"/>
      <c r="HN1456" s="24"/>
      <c r="HO1456" s="24"/>
      <c r="HP1456" s="24"/>
      <c r="HQ1456" s="24"/>
      <c r="HR1456" s="24"/>
      <c r="HS1456" s="24"/>
      <c r="HT1456" s="24"/>
      <c r="HU1456" s="24"/>
      <c r="HV1456" s="24"/>
      <c r="HW1456" s="24"/>
      <c r="HX1456" s="24"/>
      <c r="HY1456" s="24"/>
      <c r="HZ1456" s="24"/>
      <c r="IA1456" s="24"/>
      <c r="IB1456" s="24"/>
      <c r="IC1456" s="24"/>
      <c r="ID1456" s="24"/>
      <c r="IE1456" s="24"/>
      <c r="IF1456" s="24"/>
      <c r="IG1456" s="24"/>
      <c r="IH1456" s="24"/>
    </row>
    <row r="1457" spans="1:242" s="4" customFormat="1" x14ac:dyDescent="0.3">
      <c r="A1457" s="8"/>
      <c r="Z1457" s="36"/>
      <c r="AX1457" s="2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4"/>
      <c r="DB1457" s="24"/>
      <c r="DC1457" s="24"/>
      <c r="DD1457" s="24"/>
      <c r="DE1457" s="24"/>
      <c r="DF1457" s="24"/>
      <c r="DG1457" s="24"/>
      <c r="DH1457" s="24"/>
      <c r="DI1457" s="24"/>
      <c r="DJ1457" s="24"/>
      <c r="DK1457" s="24"/>
      <c r="DL1457" s="24"/>
      <c r="DM1457" s="24"/>
      <c r="DN1457" s="24"/>
      <c r="DO1457" s="24"/>
      <c r="DP1457" s="24"/>
      <c r="DQ1457" s="24"/>
      <c r="DR1457" s="24"/>
      <c r="DS1457" s="24"/>
      <c r="DT1457" s="24"/>
      <c r="DU1457" s="24"/>
      <c r="DV1457" s="24"/>
      <c r="DW1457" s="24"/>
      <c r="DX1457" s="24"/>
      <c r="DY1457" s="24"/>
      <c r="DZ1457" s="24"/>
      <c r="EA1457" s="24"/>
      <c r="EB1457" s="24"/>
      <c r="EC1457" s="24"/>
      <c r="ED1457" s="24"/>
      <c r="EE1457" s="24"/>
      <c r="EF1457" s="24"/>
      <c r="EG1457" s="24"/>
      <c r="EH1457" s="24"/>
      <c r="EI1457" s="24"/>
      <c r="EJ1457" s="24"/>
      <c r="EK1457" s="24"/>
      <c r="EL1457" s="24"/>
      <c r="EM1457" s="24"/>
      <c r="EN1457" s="24"/>
      <c r="EO1457" s="24"/>
      <c r="EP1457" s="24"/>
      <c r="EQ1457" s="24"/>
      <c r="ER1457" s="24"/>
      <c r="ES1457" s="24"/>
      <c r="ET1457" s="24"/>
      <c r="EU1457" s="24"/>
      <c r="EV1457" s="24"/>
      <c r="EW1457" s="24"/>
      <c r="EX1457" s="24"/>
      <c r="EY1457" s="24"/>
      <c r="EZ1457" s="24"/>
      <c r="FA1457" s="24"/>
      <c r="FB1457" s="24"/>
      <c r="FC1457" s="24"/>
      <c r="FD1457" s="24"/>
      <c r="FE1457" s="24"/>
      <c r="FF1457" s="24"/>
      <c r="FG1457" s="24"/>
      <c r="FH1457" s="24"/>
      <c r="FI1457" s="24"/>
      <c r="FJ1457" s="24"/>
      <c r="FK1457" s="24"/>
      <c r="FL1457" s="24"/>
      <c r="FM1457" s="24"/>
      <c r="FN1457" s="24"/>
      <c r="FO1457" s="24"/>
      <c r="FP1457" s="24"/>
      <c r="FQ1457" s="24"/>
      <c r="FR1457" s="24"/>
      <c r="FS1457" s="24"/>
      <c r="FT1457" s="24"/>
      <c r="FU1457" s="24"/>
      <c r="FV1457" s="24"/>
      <c r="FW1457" s="24"/>
      <c r="FX1457" s="24"/>
      <c r="FY1457" s="24"/>
      <c r="FZ1457" s="24"/>
      <c r="GA1457" s="24"/>
      <c r="GB1457" s="24"/>
      <c r="GC1457" s="24"/>
      <c r="GD1457" s="24"/>
      <c r="GE1457" s="24"/>
      <c r="GF1457" s="24"/>
      <c r="GG1457" s="24"/>
      <c r="GH1457" s="24"/>
      <c r="GI1457" s="24"/>
      <c r="GJ1457" s="24"/>
      <c r="GK1457" s="24"/>
      <c r="GL1457" s="24"/>
      <c r="GM1457" s="24"/>
      <c r="GN1457" s="24"/>
      <c r="GO1457" s="24"/>
      <c r="GP1457" s="24"/>
      <c r="GQ1457" s="24"/>
      <c r="GR1457" s="24"/>
      <c r="GS1457" s="24"/>
      <c r="GT1457" s="24"/>
      <c r="GU1457" s="24"/>
      <c r="GV1457" s="24"/>
      <c r="GW1457" s="24"/>
      <c r="GX1457" s="24"/>
      <c r="GY1457" s="24"/>
      <c r="GZ1457" s="24"/>
      <c r="HA1457" s="24"/>
      <c r="HB1457" s="24"/>
      <c r="HC1457" s="24"/>
      <c r="HD1457" s="24"/>
      <c r="HE1457" s="24"/>
      <c r="HF1457" s="24"/>
      <c r="HG1457" s="24"/>
      <c r="HH1457" s="24"/>
      <c r="HI1457" s="24"/>
      <c r="HJ1457" s="24"/>
      <c r="HK1457" s="24"/>
      <c r="HL1457" s="24"/>
      <c r="HM1457" s="24"/>
      <c r="HN1457" s="24"/>
      <c r="HO1457" s="24"/>
      <c r="HP1457" s="24"/>
      <c r="HQ1457" s="24"/>
      <c r="HR1457" s="24"/>
      <c r="HS1457" s="24"/>
      <c r="HT1457" s="24"/>
      <c r="HU1457" s="24"/>
      <c r="HV1457" s="24"/>
      <c r="HW1457" s="24"/>
      <c r="HX1457" s="24"/>
      <c r="HY1457" s="24"/>
      <c r="HZ1457" s="24"/>
      <c r="IA1457" s="24"/>
      <c r="IB1457" s="24"/>
      <c r="IC1457" s="24"/>
      <c r="ID1457" s="24"/>
      <c r="IE1457" s="24"/>
      <c r="IF1457" s="24"/>
      <c r="IG1457" s="24"/>
      <c r="IH1457" s="24"/>
    </row>
    <row r="1458" spans="1:242" s="4" customFormat="1" x14ac:dyDescent="0.3">
      <c r="A1458" s="8"/>
      <c r="Z1458" s="36"/>
      <c r="AX1458" s="2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4"/>
      <c r="DD1458" s="24"/>
      <c r="DE1458" s="24"/>
      <c r="DF1458" s="24"/>
      <c r="DG1458" s="24"/>
      <c r="DH1458" s="24"/>
      <c r="DI1458" s="24"/>
      <c r="DJ1458" s="24"/>
      <c r="DK1458" s="24"/>
      <c r="DL1458" s="24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4"/>
      <c r="EG1458" s="24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4"/>
      <c r="ES1458" s="24"/>
      <c r="ET1458" s="24"/>
      <c r="EU1458" s="24"/>
      <c r="EV1458" s="24"/>
      <c r="EW1458" s="24"/>
      <c r="EX1458" s="24"/>
      <c r="EY1458" s="24"/>
      <c r="EZ1458" s="24"/>
      <c r="FA1458" s="24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24"/>
      <c r="FM1458" s="24"/>
      <c r="FN1458" s="24"/>
      <c r="FO1458" s="24"/>
      <c r="FP1458" s="24"/>
      <c r="FQ1458" s="24"/>
      <c r="FR1458" s="24"/>
      <c r="FS1458" s="24"/>
      <c r="FT1458" s="24"/>
      <c r="FU1458" s="24"/>
      <c r="FV1458" s="24"/>
      <c r="FW1458" s="24"/>
      <c r="FX1458" s="24"/>
      <c r="FY1458" s="24"/>
      <c r="FZ1458" s="24"/>
      <c r="GA1458" s="24"/>
      <c r="GB1458" s="24"/>
      <c r="GC1458" s="24"/>
      <c r="GD1458" s="24"/>
      <c r="GE1458" s="24"/>
      <c r="GF1458" s="24"/>
      <c r="GG1458" s="24"/>
      <c r="GH1458" s="24"/>
      <c r="GI1458" s="24"/>
      <c r="GJ1458" s="24"/>
      <c r="GK1458" s="24"/>
      <c r="GL1458" s="24"/>
      <c r="GM1458" s="24"/>
      <c r="GN1458" s="24"/>
      <c r="GO1458" s="24"/>
      <c r="GP1458" s="24"/>
      <c r="GQ1458" s="24"/>
      <c r="GR1458" s="24"/>
      <c r="GS1458" s="24"/>
      <c r="GT1458" s="24"/>
      <c r="GU1458" s="24"/>
      <c r="GV1458" s="24"/>
      <c r="GW1458" s="24"/>
      <c r="GX1458" s="24"/>
      <c r="GY1458" s="24"/>
      <c r="GZ1458" s="24"/>
      <c r="HA1458" s="24"/>
      <c r="HB1458" s="24"/>
      <c r="HC1458" s="24"/>
      <c r="HD1458" s="24"/>
      <c r="HE1458" s="24"/>
      <c r="HF1458" s="24"/>
      <c r="HG1458" s="24"/>
      <c r="HH1458" s="24"/>
      <c r="HI1458" s="24"/>
      <c r="HJ1458" s="24"/>
      <c r="HK1458" s="24"/>
      <c r="HL1458" s="24"/>
      <c r="HM1458" s="24"/>
      <c r="HN1458" s="24"/>
      <c r="HO1458" s="24"/>
      <c r="HP1458" s="24"/>
      <c r="HQ1458" s="24"/>
      <c r="HR1458" s="24"/>
      <c r="HS1458" s="24"/>
      <c r="HT1458" s="24"/>
      <c r="HU1458" s="24"/>
      <c r="HV1458" s="24"/>
      <c r="HW1458" s="24"/>
      <c r="HX1458" s="24"/>
      <c r="HY1458" s="24"/>
      <c r="HZ1458" s="24"/>
      <c r="IA1458" s="24"/>
      <c r="IB1458" s="24"/>
      <c r="IC1458" s="24"/>
      <c r="ID1458" s="24"/>
      <c r="IE1458" s="24"/>
      <c r="IF1458" s="24"/>
      <c r="IG1458" s="24"/>
      <c r="IH1458" s="24"/>
    </row>
    <row r="1459" spans="1:242" s="4" customFormat="1" x14ac:dyDescent="0.3">
      <c r="A1459" s="8"/>
      <c r="Z1459" s="36"/>
      <c r="AX1459" s="2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4"/>
      <c r="DB1459" s="24"/>
      <c r="DC1459" s="24"/>
      <c r="DD1459" s="24"/>
      <c r="DE1459" s="24"/>
      <c r="DF1459" s="24"/>
      <c r="DG1459" s="24"/>
      <c r="DH1459" s="24"/>
      <c r="DI1459" s="24"/>
      <c r="DJ1459" s="24"/>
      <c r="DK1459" s="24"/>
      <c r="DL1459" s="24"/>
      <c r="DM1459" s="24"/>
      <c r="DN1459" s="24"/>
      <c r="DO1459" s="24"/>
      <c r="DP1459" s="24"/>
      <c r="DQ1459" s="24"/>
      <c r="DR1459" s="24"/>
      <c r="DS1459" s="24"/>
      <c r="DT1459" s="24"/>
      <c r="DU1459" s="24"/>
      <c r="DV1459" s="24"/>
      <c r="DW1459" s="24"/>
      <c r="DX1459" s="24"/>
      <c r="DY1459" s="24"/>
      <c r="DZ1459" s="24"/>
      <c r="EA1459" s="24"/>
      <c r="EB1459" s="24"/>
      <c r="EC1459" s="24"/>
      <c r="ED1459" s="24"/>
      <c r="EE1459" s="24"/>
      <c r="EF1459" s="24"/>
      <c r="EG1459" s="24"/>
      <c r="EH1459" s="24"/>
      <c r="EI1459" s="24"/>
      <c r="EJ1459" s="24"/>
      <c r="EK1459" s="24"/>
      <c r="EL1459" s="24"/>
      <c r="EM1459" s="24"/>
      <c r="EN1459" s="24"/>
      <c r="EO1459" s="24"/>
      <c r="EP1459" s="24"/>
      <c r="EQ1459" s="24"/>
      <c r="ER1459" s="24"/>
      <c r="ES1459" s="24"/>
      <c r="ET1459" s="24"/>
      <c r="EU1459" s="24"/>
      <c r="EV1459" s="24"/>
      <c r="EW1459" s="24"/>
      <c r="EX1459" s="24"/>
      <c r="EY1459" s="24"/>
      <c r="EZ1459" s="24"/>
      <c r="FA1459" s="24"/>
      <c r="FB1459" s="24"/>
      <c r="FC1459" s="24"/>
      <c r="FD1459" s="24"/>
      <c r="FE1459" s="24"/>
      <c r="FF1459" s="24"/>
      <c r="FG1459" s="24"/>
      <c r="FH1459" s="24"/>
      <c r="FI1459" s="24"/>
      <c r="FJ1459" s="24"/>
      <c r="FK1459" s="24"/>
      <c r="FL1459" s="24"/>
      <c r="FM1459" s="24"/>
      <c r="FN1459" s="24"/>
      <c r="FO1459" s="24"/>
      <c r="FP1459" s="24"/>
      <c r="FQ1459" s="24"/>
      <c r="FR1459" s="24"/>
      <c r="FS1459" s="24"/>
      <c r="FT1459" s="24"/>
      <c r="FU1459" s="24"/>
      <c r="FV1459" s="24"/>
      <c r="FW1459" s="24"/>
      <c r="FX1459" s="24"/>
      <c r="FY1459" s="24"/>
      <c r="FZ1459" s="24"/>
      <c r="GA1459" s="24"/>
      <c r="GB1459" s="24"/>
      <c r="GC1459" s="24"/>
      <c r="GD1459" s="24"/>
      <c r="GE1459" s="24"/>
      <c r="GF1459" s="24"/>
      <c r="GG1459" s="24"/>
      <c r="GH1459" s="24"/>
      <c r="GI1459" s="24"/>
      <c r="GJ1459" s="24"/>
      <c r="GK1459" s="24"/>
      <c r="GL1459" s="24"/>
      <c r="GM1459" s="24"/>
      <c r="GN1459" s="24"/>
      <c r="GO1459" s="24"/>
      <c r="GP1459" s="24"/>
      <c r="GQ1459" s="24"/>
      <c r="GR1459" s="24"/>
      <c r="GS1459" s="24"/>
      <c r="GT1459" s="24"/>
      <c r="GU1459" s="24"/>
      <c r="GV1459" s="24"/>
      <c r="GW1459" s="24"/>
      <c r="GX1459" s="24"/>
      <c r="GY1459" s="24"/>
      <c r="GZ1459" s="24"/>
      <c r="HA1459" s="24"/>
      <c r="HB1459" s="24"/>
      <c r="HC1459" s="24"/>
      <c r="HD1459" s="24"/>
      <c r="HE1459" s="24"/>
      <c r="HF1459" s="24"/>
      <c r="HG1459" s="24"/>
      <c r="HH1459" s="24"/>
      <c r="HI1459" s="24"/>
      <c r="HJ1459" s="24"/>
      <c r="HK1459" s="24"/>
      <c r="HL1459" s="24"/>
      <c r="HM1459" s="24"/>
      <c r="HN1459" s="24"/>
      <c r="HO1459" s="24"/>
      <c r="HP1459" s="24"/>
      <c r="HQ1459" s="24"/>
      <c r="HR1459" s="24"/>
      <c r="HS1459" s="24"/>
      <c r="HT1459" s="24"/>
      <c r="HU1459" s="24"/>
      <c r="HV1459" s="24"/>
      <c r="HW1459" s="24"/>
      <c r="HX1459" s="24"/>
      <c r="HY1459" s="24"/>
      <c r="HZ1459" s="24"/>
      <c r="IA1459" s="24"/>
      <c r="IB1459" s="24"/>
      <c r="IC1459" s="24"/>
      <c r="ID1459" s="24"/>
      <c r="IE1459" s="24"/>
      <c r="IF1459" s="24"/>
      <c r="IG1459" s="24"/>
      <c r="IH1459" s="24"/>
    </row>
    <row r="1460" spans="1:242" s="4" customFormat="1" x14ac:dyDescent="0.3">
      <c r="A1460" s="8"/>
      <c r="Z1460" s="36"/>
      <c r="AX1460" s="2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4"/>
      <c r="DB1460" s="24"/>
      <c r="DC1460" s="24"/>
      <c r="DD1460" s="24"/>
      <c r="DE1460" s="24"/>
      <c r="DF1460" s="24"/>
      <c r="DG1460" s="24"/>
      <c r="DH1460" s="24"/>
      <c r="DI1460" s="24"/>
      <c r="DJ1460" s="24"/>
      <c r="DK1460" s="24"/>
      <c r="DL1460" s="24"/>
      <c r="DM1460" s="24"/>
      <c r="DN1460" s="24"/>
      <c r="DO1460" s="24"/>
      <c r="DP1460" s="24"/>
      <c r="DQ1460" s="24"/>
      <c r="DR1460" s="24"/>
      <c r="DS1460" s="24"/>
      <c r="DT1460" s="24"/>
      <c r="DU1460" s="24"/>
      <c r="DV1460" s="24"/>
      <c r="DW1460" s="24"/>
      <c r="DX1460" s="24"/>
      <c r="DY1460" s="24"/>
      <c r="DZ1460" s="24"/>
      <c r="EA1460" s="24"/>
      <c r="EB1460" s="24"/>
      <c r="EC1460" s="24"/>
      <c r="ED1460" s="24"/>
      <c r="EE1460" s="24"/>
      <c r="EF1460" s="24"/>
      <c r="EG1460" s="24"/>
      <c r="EH1460" s="24"/>
      <c r="EI1460" s="24"/>
      <c r="EJ1460" s="24"/>
      <c r="EK1460" s="24"/>
      <c r="EL1460" s="24"/>
      <c r="EM1460" s="24"/>
      <c r="EN1460" s="24"/>
      <c r="EO1460" s="24"/>
      <c r="EP1460" s="24"/>
      <c r="EQ1460" s="24"/>
      <c r="ER1460" s="24"/>
      <c r="ES1460" s="24"/>
      <c r="ET1460" s="24"/>
      <c r="EU1460" s="24"/>
      <c r="EV1460" s="24"/>
      <c r="EW1460" s="24"/>
      <c r="EX1460" s="24"/>
      <c r="EY1460" s="24"/>
      <c r="EZ1460" s="24"/>
      <c r="FA1460" s="24"/>
      <c r="FB1460" s="24"/>
      <c r="FC1460" s="24"/>
      <c r="FD1460" s="24"/>
      <c r="FE1460" s="24"/>
      <c r="FF1460" s="24"/>
      <c r="FG1460" s="24"/>
      <c r="FH1460" s="24"/>
      <c r="FI1460" s="24"/>
      <c r="FJ1460" s="24"/>
      <c r="FK1460" s="24"/>
      <c r="FL1460" s="24"/>
      <c r="FM1460" s="24"/>
      <c r="FN1460" s="24"/>
      <c r="FO1460" s="24"/>
      <c r="FP1460" s="24"/>
      <c r="FQ1460" s="24"/>
      <c r="FR1460" s="24"/>
      <c r="FS1460" s="24"/>
      <c r="FT1460" s="24"/>
      <c r="FU1460" s="24"/>
      <c r="FV1460" s="24"/>
      <c r="FW1460" s="24"/>
      <c r="FX1460" s="24"/>
      <c r="FY1460" s="24"/>
      <c r="FZ1460" s="24"/>
      <c r="GA1460" s="24"/>
      <c r="GB1460" s="24"/>
      <c r="GC1460" s="24"/>
      <c r="GD1460" s="24"/>
      <c r="GE1460" s="24"/>
      <c r="GF1460" s="24"/>
      <c r="GG1460" s="24"/>
      <c r="GH1460" s="24"/>
      <c r="GI1460" s="24"/>
      <c r="GJ1460" s="24"/>
      <c r="GK1460" s="24"/>
      <c r="GL1460" s="24"/>
      <c r="GM1460" s="24"/>
      <c r="GN1460" s="24"/>
      <c r="GO1460" s="24"/>
      <c r="GP1460" s="24"/>
      <c r="GQ1460" s="24"/>
      <c r="GR1460" s="24"/>
      <c r="GS1460" s="24"/>
      <c r="GT1460" s="24"/>
      <c r="GU1460" s="24"/>
      <c r="GV1460" s="24"/>
      <c r="GW1460" s="24"/>
      <c r="GX1460" s="24"/>
      <c r="GY1460" s="24"/>
      <c r="GZ1460" s="24"/>
      <c r="HA1460" s="24"/>
      <c r="HB1460" s="24"/>
      <c r="HC1460" s="24"/>
      <c r="HD1460" s="24"/>
      <c r="HE1460" s="24"/>
      <c r="HF1460" s="24"/>
      <c r="HG1460" s="24"/>
      <c r="HH1460" s="24"/>
      <c r="HI1460" s="24"/>
      <c r="HJ1460" s="24"/>
      <c r="HK1460" s="24"/>
      <c r="HL1460" s="24"/>
      <c r="HM1460" s="24"/>
      <c r="HN1460" s="24"/>
      <c r="HO1460" s="24"/>
      <c r="HP1460" s="24"/>
      <c r="HQ1460" s="24"/>
      <c r="HR1460" s="24"/>
      <c r="HS1460" s="24"/>
      <c r="HT1460" s="24"/>
      <c r="HU1460" s="24"/>
      <c r="HV1460" s="24"/>
      <c r="HW1460" s="24"/>
      <c r="HX1460" s="24"/>
      <c r="HY1460" s="24"/>
      <c r="HZ1460" s="24"/>
      <c r="IA1460" s="24"/>
      <c r="IB1460" s="24"/>
      <c r="IC1460" s="24"/>
      <c r="ID1460" s="24"/>
      <c r="IE1460" s="24"/>
      <c r="IF1460" s="24"/>
      <c r="IG1460" s="24"/>
      <c r="IH1460" s="24"/>
    </row>
    <row r="1461" spans="1:242" s="4" customFormat="1" x14ac:dyDescent="0.3">
      <c r="A1461" s="8"/>
      <c r="Z1461" s="36"/>
      <c r="AX1461" s="2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4"/>
      <c r="DB1461" s="24"/>
      <c r="DC1461" s="24"/>
      <c r="DD1461" s="24"/>
      <c r="DE1461" s="24"/>
      <c r="DF1461" s="24"/>
      <c r="DG1461" s="24"/>
      <c r="DH1461" s="24"/>
      <c r="DI1461" s="24"/>
      <c r="DJ1461" s="24"/>
      <c r="DK1461" s="24"/>
      <c r="DL1461" s="24"/>
      <c r="DM1461" s="24"/>
      <c r="DN1461" s="24"/>
      <c r="DO1461" s="24"/>
      <c r="DP1461" s="24"/>
      <c r="DQ1461" s="24"/>
      <c r="DR1461" s="24"/>
      <c r="DS1461" s="24"/>
      <c r="DT1461" s="24"/>
      <c r="DU1461" s="24"/>
      <c r="DV1461" s="24"/>
      <c r="DW1461" s="24"/>
      <c r="DX1461" s="24"/>
      <c r="DY1461" s="24"/>
      <c r="DZ1461" s="24"/>
      <c r="EA1461" s="24"/>
      <c r="EB1461" s="24"/>
      <c r="EC1461" s="24"/>
      <c r="ED1461" s="24"/>
      <c r="EE1461" s="24"/>
      <c r="EF1461" s="24"/>
      <c r="EG1461" s="24"/>
      <c r="EH1461" s="24"/>
      <c r="EI1461" s="24"/>
      <c r="EJ1461" s="24"/>
      <c r="EK1461" s="24"/>
      <c r="EL1461" s="24"/>
      <c r="EM1461" s="24"/>
      <c r="EN1461" s="24"/>
      <c r="EO1461" s="24"/>
      <c r="EP1461" s="24"/>
      <c r="EQ1461" s="24"/>
      <c r="ER1461" s="24"/>
      <c r="ES1461" s="24"/>
      <c r="ET1461" s="24"/>
      <c r="EU1461" s="24"/>
      <c r="EV1461" s="24"/>
      <c r="EW1461" s="24"/>
      <c r="EX1461" s="24"/>
      <c r="EY1461" s="24"/>
      <c r="EZ1461" s="24"/>
      <c r="FA1461" s="24"/>
      <c r="FB1461" s="24"/>
      <c r="FC1461" s="24"/>
      <c r="FD1461" s="24"/>
      <c r="FE1461" s="24"/>
      <c r="FF1461" s="24"/>
      <c r="FG1461" s="24"/>
      <c r="FH1461" s="24"/>
      <c r="FI1461" s="24"/>
      <c r="FJ1461" s="24"/>
      <c r="FK1461" s="24"/>
      <c r="FL1461" s="24"/>
      <c r="FM1461" s="24"/>
      <c r="FN1461" s="24"/>
      <c r="FO1461" s="24"/>
      <c r="FP1461" s="24"/>
      <c r="FQ1461" s="24"/>
      <c r="FR1461" s="24"/>
      <c r="FS1461" s="24"/>
      <c r="FT1461" s="24"/>
      <c r="FU1461" s="24"/>
      <c r="FV1461" s="24"/>
      <c r="FW1461" s="24"/>
      <c r="FX1461" s="24"/>
      <c r="FY1461" s="24"/>
      <c r="FZ1461" s="24"/>
      <c r="GA1461" s="24"/>
      <c r="GB1461" s="24"/>
      <c r="GC1461" s="24"/>
      <c r="GD1461" s="24"/>
      <c r="GE1461" s="24"/>
      <c r="GF1461" s="24"/>
      <c r="GG1461" s="24"/>
      <c r="GH1461" s="24"/>
      <c r="GI1461" s="24"/>
      <c r="GJ1461" s="24"/>
      <c r="GK1461" s="24"/>
      <c r="GL1461" s="24"/>
      <c r="GM1461" s="24"/>
      <c r="GN1461" s="24"/>
      <c r="GO1461" s="24"/>
      <c r="GP1461" s="24"/>
      <c r="GQ1461" s="24"/>
      <c r="GR1461" s="24"/>
      <c r="GS1461" s="24"/>
      <c r="GT1461" s="24"/>
      <c r="GU1461" s="24"/>
      <c r="GV1461" s="24"/>
      <c r="GW1461" s="24"/>
      <c r="GX1461" s="24"/>
      <c r="GY1461" s="24"/>
      <c r="GZ1461" s="24"/>
      <c r="HA1461" s="24"/>
      <c r="HB1461" s="24"/>
      <c r="HC1461" s="24"/>
      <c r="HD1461" s="24"/>
      <c r="HE1461" s="24"/>
      <c r="HF1461" s="24"/>
      <c r="HG1461" s="24"/>
      <c r="HH1461" s="24"/>
      <c r="HI1461" s="24"/>
      <c r="HJ1461" s="24"/>
      <c r="HK1461" s="24"/>
      <c r="HL1461" s="24"/>
      <c r="HM1461" s="24"/>
      <c r="HN1461" s="24"/>
      <c r="HO1461" s="24"/>
      <c r="HP1461" s="24"/>
      <c r="HQ1461" s="24"/>
      <c r="HR1461" s="24"/>
      <c r="HS1461" s="24"/>
      <c r="HT1461" s="24"/>
      <c r="HU1461" s="24"/>
      <c r="HV1461" s="24"/>
      <c r="HW1461" s="24"/>
      <c r="HX1461" s="24"/>
      <c r="HY1461" s="24"/>
      <c r="HZ1461" s="24"/>
      <c r="IA1461" s="24"/>
      <c r="IB1461" s="24"/>
      <c r="IC1461" s="24"/>
      <c r="ID1461" s="24"/>
      <c r="IE1461" s="24"/>
      <c r="IF1461" s="24"/>
      <c r="IG1461" s="24"/>
      <c r="IH1461" s="24"/>
    </row>
    <row r="1462" spans="1:242" s="4" customFormat="1" x14ac:dyDescent="0.3">
      <c r="A1462" s="8"/>
      <c r="Z1462" s="36"/>
      <c r="AX1462" s="2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4"/>
      <c r="DB1462" s="24"/>
      <c r="DC1462" s="24"/>
      <c r="DD1462" s="24"/>
      <c r="DE1462" s="24"/>
      <c r="DF1462" s="24"/>
      <c r="DG1462" s="24"/>
      <c r="DH1462" s="24"/>
      <c r="DI1462" s="24"/>
      <c r="DJ1462" s="24"/>
      <c r="DK1462" s="24"/>
      <c r="DL1462" s="24"/>
      <c r="DM1462" s="24"/>
      <c r="DN1462" s="24"/>
      <c r="DO1462" s="24"/>
      <c r="DP1462" s="24"/>
      <c r="DQ1462" s="24"/>
      <c r="DR1462" s="24"/>
      <c r="DS1462" s="24"/>
      <c r="DT1462" s="24"/>
      <c r="DU1462" s="24"/>
      <c r="DV1462" s="24"/>
      <c r="DW1462" s="24"/>
      <c r="DX1462" s="24"/>
      <c r="DY1462" s="24"/>
      <c r="DZ1462" s="24"/>
      <c r="EA1462" s="24"/>
      <c r="EB1462" s="24"/>
      <c r="EC1462" s="24"/>
      <c r="ED1462" s="24"/>
      <c r="EE1462" s="24"/>
      <c r="EF1462" s="24"/>
      <c r="EG1462" s="24"/>
      <c r="EH1462" s="24"/>
      <c r="EI1462" s="24"/>
      <c r="EJ1462" s="24"/>
      <c r="EK1462" s="24"/>
      <c r="EL1462" s="24"/>
      <c r="EM1462" s="24"/>
      <c r="EN1462" s="24"/>
      <c r="EO1462" s="24"/>
      <c r="EP1462" s="24"/>
      <c r="EQ1462" s="24"/>
      <c r="ER1462" s="24"/>
      <c r="ES1462" s="24"/>
      <c r="ET1462" s="24"/>
      <c r="EU1462" s="24"/>
      <c r="EV1462" s="24"/>
      <c r="EW1462" s="24"/>
      <c r="EX1462" s="24"/>
      <c r="EY1462" s="24"/>
      <c r="EZ1462" s="24"/>
      <c r="FA1462" s="24"/>
      <c r="FB1462" s="24"/>
      <c r="FC1462" s="24"/>
      <c r="FD1462" s="24"/>
      <c r="FE1462" s="24"/>
      <c r="FF1462" s="24"/>
      <c r="FG1462" s="24"/>
      <c r="FH1462" s="24"/>
      <c r="FI1462" s="24"/>
      <c r="FJ1462" s="24"/>
      <c r="FK1462" s="24"/>
      <c r="FL1462" s="24"/>
      <c r="FM1462" s="24"/>
      <c r="FN1462" s="24"/>
      <c r="FO1462" s="24"/>
      <c r="FP1462" s="24"/>
      <c r="FQ1462" s="24"/>
      <c r="FR1462" s="24"/>
      <c r="FS1462" s="24"/>
      <c r="FT1462" s="24"/>
      <c r="FU1462" s="24"/>
      <c r="FV1462" s="24"/>
      <c r="FW1462" s="24"/>
      <c r="FX1462" s="24"/>
      <c r="FY1462" s="24"/>
      <c r="FZ1462" s="24"/>
      <c r="GA1462" s="24"/>
      <c r="GB1462" s="24"/>
      <c r="GC1462" s="24"/>
      <c r="GD1462" s="24"/>
      <c r="GE1462" s="24"/>
      <c r="GF1462" s="24"/>
      <c r="GG1462" s="24"/>
      <c r="GH1462" s="24"/>
      <c r="GI1462" s="24"/>
      <c r="GJ1462" s="24"/>
      <c r="GK1462" s="24"/>
      <c r="GL1462" s="24"/>
      <c r="GM1462" s="24"/>
      <c r="GN1462" s="24"/>
      <c r="GO1462" s="24"/>
      <c r="GP1462" s="24"/>
      <c r="GQ1462" s="24"/>
      <c r="GR1462" s="24"/>
      <c r="GS1462" s="24"/>
      <c r="GT1462" s="24"/>
      <c r="GU1462" s="24"/>
      <c r="GV1462" s="24"/>
      <c r="GW1462" s="24"/>
      <c r="GX1462" s="24"/>
      <c r="GY1462" s="24"/>
      <c r="GZ1462" s="24"/>
      <c r="HA1462" s="24"/>
      <c r="HB1462" s="24"/>
      <c r="HC1462" s="24"/>
      <c r="HD1462" s="24"/>
      <c r="HE1462" s="24"/>
      <c r="HF1462" s="24"/>
      <c r="HG1462" s="24"/>
      <c r="HH1462" s="24"/>
      <c r="HI1462" s="24"/>
      <c r="HJ1462" s="24"/>
      <c r="HK1462" s="24"/>
      <c r="HL1462" s="24"/>
      <c r="HM1462" s="24"/>
      <c r="HN1462" s="24"/>
      <c r="HO1462" s="24"/>
      <c r="HP1462" s="24"/>
      <c r="HQ1462" s="24"/>
      <c r="HR1462" s="24"/>
      <c r="HS1462" s="24"/>
      <c r="HT1462" s="24"/>
      <c r="HU1462" s="24"/>
      <c r="HV1462" s="24"/>
      <c r="HW1462" s="24"/>
      <c r="HX1462" s="24"/>
      <c r="HY1462" s="24"/>
      <c r="HZ1462" s="24"/>
      <c r="IA1462" s="24"/>
      <c r="IB1462" s="24"/>
      <c r="IC1462" s="24"/>
      <c r="ID1462" s="24"/>
      <c r="IE1462" s="24"/>
      <c r="IF1462" s="24"/>
      <c r="IG1462" s="24"/>
      <c r="IH1462" s="24"/>
    </row>
    <row r="1463" spans="1:242" s="4" customFormat="1" x14ac:dyDescent="0.3">
      <c r="A1463" s="8"/>
      <c r="Z1463" s="36"/>
      <c r="AX1463" s="2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4"/>
      <c r="DB1463" s="24"/>
      <c r="DC1463" s="24"/>
      <c r="DD1463" s="24"/>
      <c r="DE1463" s="24"/>
      <c r="DF1463" s="24"/>
      <c r="DG1463" s="24"/>
      <c r="DH1463" s="24"/>
      <c r="DI1463" s="24"/>
      <c r="DJ1463" s="24"/>
      <c r="DK1463" s="24"/>
      <c r="DL1463" s="24"/>
      <c r="DM1463" s="24"/>
      <c r="DN1463" s="24"/>
      <c r="DO1463" s="24"/>
      <c r="DP1463" s="24"/>
      <c r="DQ1463" s="24"/>
      <c r="DR1463" s="24"/>
      <c r="DS1463" s="24"/>
      <c r="DT1463" s="24"/>
      <c r="DU1463" s="24"/>
      <c r="DV1463" s="24"/>
      <c r="DW1463" s="24"/>
      <c r="DX1463" s="24"/>
      <c r="DY1463" s="24"/>
      <c r="DZ1463" s="24"/>
      <c r="EA1463" s="24"/>
      <c r="EB1463" s="24"/>
      <c r="EC1463" s="24"/>
      <c r="ED1463" s="24"/>
      <c r="EE1463" s="24"/>
      <c r="EF1463" s="24"/>
      <c r="EG1463" s="24"/>
      <c r="EH1463" s="24"/>
      <c r="EI1463" s="24"/>
      <c r="EJ1463" s="24"/>
      <c r="EK1463" s="24"/>
      <c r="EL1463" s="24"/>
      <c r="EM1463" s="24"/>
      <c r="EN1463" s="24"/>
      <c r="EO1463" s="24"/>
      <c r="EP1463" s="24"/>
      <c r="EQ1463" s="24"/>
      <c r="ER1463" s="24"/>
      <c r="ES1463" s="24"/>
      <c r="ET1463" s="24"/>
      <c r="EU1463" s="24"/>
      <c r="EV1463" s="24"/>
      <c r="EW1463" s="24"/>
      <c r="EX1463" s="24"/>
      <c r="EY1463" s="24"/>
      <c r="EZ1463" s="24"/>
      <c r="FA1463" s="24"/>
      <c r="FB1463" s="24"/>
      <c r="FC1463" s="24"/>
      <c r="FD1463" s="24"/>
      <c r="FE1463" s="24"/>
      <c r="FF1463" s="24"/>
      <c r="FG1463" s="24"/>
      <c r="FH1463" s="24"/>
      <c r="FI1463" s="24"/>
      <c r="FJ1463" s="24"/>
      <c r="FK1463" s="24"/>
      <c r="FL1463" s="24"/>
      <c r="FM1463" s="24"/>
      <c r="FN1463" s="24"/>
      <c r="FO1463" s="24"/>
      <c r="FP1463" s="24"/>
      <c r="FQ1463" s="24"/>
      <c r="FR1463" s="24"/>
      <c r="FS1463" s="24"/>
      <c r="FT1463" s="24"/>
      <c r="FU1463" s="24"/>
      <c r="FV1463" s="24"/>
      <c r="FW1463" s="24"/>
      <c r="FX1463" s="24"/>
      <c r="FY1463" s="24"/>
      <c r="FZ1463" s="24"/>
      <c r="GA1463" s="24"/>
      <c r="GB1463" s="24"/>
      <c r="GC1463" s="24"/>
      <c r="GD1463" s="24"/>
      <c r="GE1463" s="24"/>
      <c r="GF1463" s="24"/>
      <c r="GG1463" s="24"/>
      <c r="GH1463" s="24"/>
      <c r="GI1463" s="24"/>
      <c r="GJ1463" s="24"/>
      <c r="GK1463" s="24"/>
      <c r="GL1463" s="24"/>
      <c r="GM1463" s="24"/>
      <c r="GN1463" s="24"/>
      <c r="GO1463" s="24"/>
      <c r="GP1463" s="24"/>
      <c r="GQ1463" s="24"/>
      <c r="GR1463" s="24"/>
      <c r="GS1463" s="24"/>
      <c r="GT1463" s="24"/>
      <c r="GU1463" s="24"/>
      <c r="GV1463" s="24"/>
      <c r="GW1463" s="24"/>
      <c r="GX1463" s="24"/>
      <c r="GY1463" s="24"/>
      <c r="GZ1463" s="24"/>
      <c r="HA1463" s="24"/>
      <c r="HB1463" s="24"/>
      <c r="HC1463" s="24"/>
      <c r="HD1463" s="24"/>
      <c r="HE1463" s="24"/>
      <c r="HF1463" s="24"/>
      <c r="HG1463" s="24"/>
      <c r="HH1463" s="24"/>
      <c r="HI1463" s="24"/>
      <c r="HJ1463" s="24"/>
      <c r="HK1463" s="24"/>
      <c r="HL1463" s="24"/>
      <c r="HM1463" s="24"/>
      <c r="HN1463" s="24"/>
      <c r="HO1463" s="24"/>
      <c r="HP1463" s="24"/>
      <c r="HQ1463" s="24"/>
      <c r="HR1463" s="24"/>
      <c r="HS1463" s="24"/>
      <c r="HT1463" s="24"/>
      <c r="HU1463" s="24"/>
      <c r="HV1463" s="24"/>
      <c r="HW1463" s="24"/>
      <c r="HX1463" s="24"/>
      <c r="HY1463" s="24"/>
      <c r="HZ1463" s="24"/>
      <c r="IA1463" s="24"/>
      <c r="IB1463" s="24"/>
      <c r="IC1463" s="24"/>
      <c r="ID1463" s="24"/>
      <c r="IE1463" s="24"/>
      <c r="IF1463" s="24"/>
      <c r="IG1463" s="24"/>
      <c r="IH1463" s="24"/>
    </row>
    <row r="1464" spans="1:242" s="4" customFormat="1" x14ac:dyDescent="0.3">
      <c r="A1464" s="8"/>
      <c r="Z1464" s="36"/>
      <c r="AX1464" s="2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4"/>
      <c r="DB1464" s="24"/>
      <c r="DC1464" s="24"/>
      <c r="DD1464" s="24"/>
      <c r="DE1464" s="24"/>
      <c r="DF1464" s="24"/>
      <c r="DG1464" s="24"/>
      <c r="DH1464" s="24"/>
      <c r="DI1464" s="24"/>
      <c r="DJ1464" s="24"/>
      <c r="DK1464" s="24"/>
      <c r="DL1464" s="24"/>
      <c r="DM1464" s="24"/>
      <c r="DN1464" s="24"/>
      <c r="DO1464" s="24"/>
      <c r="DP1464" s="24"/>
      <c r="DQ1464" s="24"/>
      <c r="DR1464" s="24"/>
      <c r="DS1464" s="24"/>
      <c r="DT1464" s="24"/>
      <c r="DU1464" s="24"/>
      <c r="DV1464" s="24"/>
      <c r="DW1464" s="24"/>
      <c r="DX1464" s="24"/>
      <c r="DY1464" s="24"/>
      <c r="DZ1464" s="24"/>
      <c r="EA1464" s="24"/>
      <c r="EB1464" s="24"/>
      <c r="EC1464" s="24"/>
      <c r="ED1464" s="24"/>
      <c r="EE1464" s="24"/>
      <c r="EF1464" s="24"/>
      <c r="EG1464" s="24"/>
      <c r="EH1464" s="24"/>
      <c r="EI1464" s="24"/>
      <c r="EJ1464" s="24"/>
      <c r="EK1464" s="24"/>
      <c r="EL1464" s="24"/>
      <c r="EM1464" s="24"/>
      <c r="EN1464" s="24"/>
      <c r="EO1464" s="24"/>
      <c r="EP1464" s="24"/>
      <c r="EQ1464" s="24"/>
      <c r="ER1464" s="24"/>
      <c r="ES1464" s="24"/>
      <c r="ET1464" s="24"/>
      <c r="EU1464" s="24"/>
      <c r="EV1464" s="24"/>
      <c r="EW1464" s="24"/>
      <c r="EX1464" s="24"/>
      <c r="EY1464" s="24"/>
      <c r="EZ1464" s="24"/>
      <c r="FA1464" s="24"/>
      <c r="FB1464" s="24"/>
      <c r="FC1464" s="24"/>
      <c r="FD1464" s="24"/>
      <c r="FE1464" s="24"/>
      <c r="FF1464" s="24"/>
      <c r="FG1464" s="24"/>
      <c r="FH1464" s="24"/>
      <c r="FI1464" s="24"/>
      <c r="FJ1464" s="24"/>
      <c r="FK1464" s="24"/>
      <c r="FL1464" s="24"/>
      <c r="FM1464" s="24"/>
      <c r="FN1464" s="24"/>
      <c r="FO1464" s="24"/>
      <c r="FP1464" s="24"/>
      <c r="FQ1464" s="24"/>
      <c r="FR1464" s="24"/>
      <c r="FS1464" s="24"/>
      <c r="FT1464" s="24"/>
      <c r="FU1464" s="24"/>
      <c r="FV1464" s="24"/>
      <c r="FW1464" s="24"/>
      <c r="FX1464" s="24"/>
      <c r="FY1464" s="24"/>
      <c r="FZ1464" s="24"/>
      <c r="GA1464" s="24"/>
      <c r="GB1464" s="24"/>
      <c r="GC1464" s="24"/>
      <c r="GD1464" s="24"/>
      <c r="GE1464" s="24"/>
      <c r="GF1464" s="24"/>
      <c r="GG1464" s="24"/>
      <c r="GH1464" s="24"/>
      <c r="GI1464" s="24"/>
      <c r="GJ1464" s="24"/>
      <c r="GK1464" s="24"/>
      <c r="GL1464" s="24"/>
      <c r="GM1464" s="24"/>
      <c r="GN1464" s="24"/>
      <c r="GO1464" s="24"/>
      <c r="GP1464" s="24"/>
      <c r="GQ1464" s="24"/>
      <c r="GR1464" s="24"/>
      <c r="GS1464" s="24"/>
      <c r="GT1464" s="24"/>
      <c r="GU1464" s="24"/>
      <c r="GV1464" s="24"/>
      <c r="GW1464" s="24"/>
      <c r="GX1464" s="24"/>
      <c r="GY1464" s="24"/>
      <c r="GZ1464" s="24"/>
      <c r="HA1464" s="24"/>
      <c r="HB1464" s="24"/>
      <c r="HC1464" s="24"/>
      <c r="HD1464" s="24"/>
      <c r="HE1464" s="24"/>
      <c r="HF1464" s="24"/>
      <c r="HG1464" s="24"/>
      <c r="HH1464" s="24"/>
      <c r="HI1464" s="24"/>
      <c r="HJ1464" s="24"/>
      <c r="HK1464" s="24"/>
      <c r="HL1464" s="24"/>
      <c r="HM1464" s="24"/>
      <c r="HN1464" s="24"/>
      <c r="HO1464" s="24"/>
      <c r="HP1464" s="24"/>
      <c r="HQ1464" s="24"/>
      <c r="HR1464" s="24"/>
      <c r="HS1464" s="24"/>
      <c r="HT1464" s="24"/>
      <c r="HU1464" s="24"/>
      <c r="HV1464" s="24"/>
      <c r="HW1464" s="24"/>
      <c r="HX1464" s="24"/>
      <c r="HY1464" s="24"/>
      <c r="HZ1464" s="24"/>
      <c r="IA1464" s="24"/>
      <c r="IB1464" s="24"/>
      <c r="IC1464" s="24"/>
      <c r="ID1464" s="24"/>
      <c r="IE1464" s="24"/>
      <c r="IF1464" s="24"/>
      <c r="IG1464" s="24"/>
      <c r="IH1464" s="24"/>
    </row>
    <row r="1465" spans="1:242" s="4" customFormat="1" x14ac:dyDescent="0.3">
      <c r="A1465" s="8"/>
      <c r="Z1465" s="36"/>
      <c r="AX1465" s="2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4"/>
      <c r="DB1465" s="24"/>
      <c r="DC1465" s="24"/>
      <c r="DD1465" s="24"/>
      <c r="DE1465" s="24"/>
      <c r="DF1465" s="24"/>
      <c r="DG1465" s="24"/>
      <c r="DH1465" s="24"/>
      <c r="DI1465" s="24"/>
      <c r="DJ1465" s="24"/>
      <c r="DK1465" s="24"/>
      <c r="DL1465" s="24"/>
      <c r="DM1465" s="24"/>
      <c r="DN1465" s="24"/>
      <c r="DO1465" s="24"/>
      <c r="DP1465" s="24"/>
      <c r="DQ1465" s="24"/>
      <c r="DR1465" s="24"/>
      <c r="DS1465" s="24"/>
      <c r="DT1465" s="24"/>
      <c r="DU1465" s="24"/>
      <c r="DV1465" s="24"/>
      <c r="DW1465" s="24"/>
      <c r="DX1465" s="24"/>
      <c r="DY1465" s="24"/>
      <c r="DZ1465" s="24"/>
      <c r="EA1465" s="24"/>
      <c r="EB1465" s="24"/>
      <c r="EC1465" s="24"/>
      <c r="ED1465" s="24"/>
      <c r="EE1465" s="24"/>
      <c r="EF1465" s="24"/>
      <c r="EG1465" s="24"/>
      <c r="EH1465" s="24"/>
      <c r="EI1465" s="24"/>
      <c r="EJ1465" s="24"/>
      <c r="EK1465" s="24"/>
      <c r="EL1465" s="24"/>
      <c r="EM1465" s="24"/>
      <c r="EN1465" s="24"/>
      <c r="EO1465" s="24"/>
      <c r="EP1465" s="24"/>
      <c r="EQ1465" s="24"/>
      <c r="ER1465" s="24"/>
      <c r="ES1465" s="24"/>
      <c r="ET1465" s="24"/>
      <c r="EU1465" s="24"/>
      <c r="EV1465" s="24"/>
      <c r="EW1465" s="24"/>
      <c r="EX1465" s="24"/>
      <c r="EY1465" s="24"/>
      <c r="EZ1465" s="24"/>
      <c r="FA1465" s="24"/>
      <c r="FB1465" s="24"/>
      <c r="FC1465" s="24"/>
      <c r="FD1465" s="24"/>
      <c r="FE1465" s="24"/>
      <c r="FF1465" s="24"/>
      <c r="FG1465" s="24"/>
      <c r="FH1465" s="24"/>
      <c r="FI1465" s="24"/>
      <c r="FJ1465" s="24"/>
      <c r="FK1465" s="24"/>
      <c r="FL1465" s="24"/>
      <c r="FM1465" s="24"/>
      <c r="FN1465" s="24"/>
      <c r="FO1465" s="24"/>
      <c r="FP1465" s="24"/>
      <c r="FQ1465" s="24"/>
      <c r="FR1465" s="24"/>
      <c r="FS1465" s="24"/>
      <c r="FT1465" s="24"/>
      <c r="FU1465" s="24"/>
      <c r="FV1465" s="24"/>
      <c r="FW1465" s="24"/>
      <c r="FX1465" s="24"/>
      <c r="FY1465" s="24"/>
      <c r="FZ1465" s="24"/>
      <c r="GA1465" s="24"/>
      <c r="GB1465" s="24"/>
      <c r="GC1465" s="24"/>
      <c r="GD1465" s="24"/>
      <c r="GE1465" s="24"/>
      <c r="GF1465" s="24"/>
      <c r="GG1465" s="24"/>
      <c r="GH1465" s="24"/>
      <c r="GI1465" s="24"/>
      <c r="GJ1465" s="24"/>
      <c r="GK1465" s="24"/>
      <c r="GL1465" s="24"/>
      <c r="GM1465" s="24"/>
      <c r="GN1465" s="24"/>
      <c r="GO1465" s="24"/>
      <c r="GP1465" s="24"/>
      <c r="GQ1465" s="24"/>
      <c r="GR1465" s="24"/>
      <c r="GS1465" s="24"/>
      <c r="GT1465" s="24"/>
      <c r="GU1465" s="24"/>
      <c r="GV1465" s="24"/>
      <c r="GW1465" s="24"/>
      <c r="GX1465" s="24"/>
      <c r="GY1465" s="24"/>
      <c r="GZ1465" s="24"/>
      <c r="HA1465" s="24"/>
      <c r="HB1465" s="24"/>
      <c r="HC1465" s="24"/>
      <c r="HD1465" s="24"/>
      <c r="HE1465" s="24"/>
      <c r="HF1465" s="24"/>
      <c r="HG1465" s="24"/>
      <c r="HH1465" s="24"/>
      <c r="HI1465" s="24"/>
      <c r="HJ1465" s="24"/>
      <c r="HK1465" s="24"/>
      <c r="HL1465" s="24"/>
      <c r="HM1465" s="24"/>
      <c r="HN1465" s="24"/>
      <c r="HO1465" s="24"/>
      <c r="HP1465" s="24"/>
      <c r="HQ1465" s="24"/>
      <c r="HR1465" s="24"/>
      <c r="HS1465" s="24"/>
      <c r="HT1465" s="24"/>
      <c r="HU1465" s="24"/>
      <c r="HV1465" s="24"/>
      <c r="HW1465" s="24"/>
      <c r="HX1465" s="24"/>
      <c r="HY1465" s="24"/>
      <c r="HZ1465" s="24"/>
      <c r="IA1465" s="24"/>
      <c r="IB1465" s="24"/>
      <c r="IC1465" s="24"/>
      <c r="ID1465" s="24"/>
      <c r="IE1465" s="24"/>
      <c r="IF1465" s="24"/>
      <c r="IG1465" s="24"/>
      <c r="IH1465" s="24"/>
    </row>
    <row r="1466" spans="1:242" s="4" customFormat="1" x14ac:dyDescent="0.3">
      <c r="A1466" s="8"/>
      <c r="Z1466" s="36"/>
      <c r="AX1466" s="2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4"/>
      <c r="DB1466" s="24"/>
      <c r="DC1466" s="24"/>
      <c r="DD1466" s="24"/>
      <c r="DE1466" s="24"/>
      <c r="DF1466" s="24"/>
      <c r="DG1466" s="24"/>
      <c r="DH1466" s="24"/>
      <c r="DI1466" s="24"/>
      <c r="DJ1466" s="24"/>
      <c r="DK1466" s="24"/>
      <c r="DL1466" s="24"/>
      <c r="DM1466" s="24"/>
      <c r="DN1466" s="24"/>
      <c r="DO1466" s="24"/>
      <c r="DP1466" s="24"/>
      <c r="DQ1466" s="24"/>
      <c r="DR1466" s="24"/>
      <c r="DS1466" s="24"/>
      <c r="DT1466" s="24"/>
      <c r="DU1466" s="24"/>
      <c r="DV1466" s="24"/>
      <c r="DW1466" s="24"/>
      <c r="DX1466" s="24"/>
      <c r="DY1466" s="24"/>
      <c r="DZ1466" s="24"/>
      <c r="EA1466" s="24"/>
      <c r="EB1466" s="24"/>
      <c r="EC1466" s="24"/>
      <c r="ED1466" s="24"/>
      <c r="EE1466" s="24"/>
      <c r="EF1466" s="24"/>
      <c r="EG1466" s="24"/>
      <c r="EH1466" s="24"/>
      <c r="EI1466" s="24"/>
      <c r="EJ1466" s="24"/>
      <c r="EK1466" s="24"/>
      <c r="EL1466" s="24"/>
      <c r="EM1466" s="24"/>
      <c r="EN1466" s="24"/>
      <c r="EO1466" s="24"/>
      <c r="EP1466" s="24"/>
      <c r="EQ1466" s="24"/>
      <c r="ER1466" s="24"/>
      <c r="ES1466" s="24"/>
      <c r="ET1466" s="24"/>
      <c r="EU1466" s="24"/>
      <c r="EV1466" s="24"/>
      <c r="EW1466" s="24"/>
      <c r="EX1466" s="24"/>
      <c r="EY1466" s="24"/>
      <c r="EZ1466" s="24"/>
      <c r="FA1466" s="24"/>
      <c r="FB1466" s="24"/>
      <c r="FC1466" s="24"/>
      <c r="FD1466" s="24"/>
      <c r="FE1466" s="24"/>
      <c r="FF1466" s="24"/>
      <c r="FG1466" s="24"/>
      <c r="FH1466" s="24"/>
      <c r="FI1466" s="24"/>
      <c r="FJ1466" s="24"/>
      <c r="FK1466" s="24"/>
      <c r="FL1466" s="24"/>
      <c r="FM1466" s="24"/>
      <c r="FN1466" s="24"/>
      <c r="FO1466" s="24"/>
      <c r="FP1466" s="24"/>
      <c r="FQ1466" s="24"/>
      <c r="FR1466" s="24"/>
      <c r="FS1466" s="24"/>
      <c r="FT1466" s="24"/>
      <c r="FU1466" s="24"/>
      <c r="FV1466" s="24"/>
      <c r="FW1466" s="24"/>
      <c r="FX1466" s="24"/>
      <c r="FY1466" s="24"/>
      <c r="FZ1466" s="24"/>
      <c r="GA1466" s="24"/>
      <c r="GB1466" s="24"/>
      <c r="GC1466" s="24"/>
      <c r="GD1466" s="24"/>
      <c r="GE1466" s="24"/>
      <c r="GF1466" s="24"/>
      <c r="GG1466" s="24"/>
      <c r="GH1466" s="24"/>
      <c r="GI1466" s="24"/>
      <c r="GJ1466" s="24"/>
      <c r="GK1466" s="24"/>
      <c r="GL1466" s="24"/>
      <c r="GM1466" s="24"/>
      <c r="GN1466" s="24"/>
      <c r="GO1466" s="24"/>
      <c r="GP1466" s="24"/>
      <c r="GQ1466" s="24"/>
      <c r="GR1466" s="24"/>
      <c r="GS1466" s="24"/>
      <c r="GT1466" s="24"/>
      <c r="GU1466" s="24"/>
      <c r="GV1466" s="24"/>
      <c r="GW1466" s="24"/>
      <c r="GX1466" s="24"/>
      <c r="GY1466" s="24"/>
      <c r="GZ1466" s="24"/>
      <c r="HA1466" s="24"/>
      <c r="HB1466" s="24"/>
      <c r="HC1466" s="24"/>
      <c r="HD1466" s="24"/>
      <c r="HE1466" s="24"/>
      <c r="HF1466" s="24"/>
      <c r="HG1466" s="24"/>
      <c r="HH1466" s="24"/>
      <c r="HI1466" s="24"/>
      <c r="HJ1466" s="24"/>
      <c r="HK1466" s="24"/>
      <c r="HL1466" s="24"/>
      <c r="HM1466" s="24"/>
      <c r="HN1466" s="24"/>
      <c r="HO1466" s="24"/>
      <c r="HP1466" s="24"/>
      <c r="HQ1466" s="24"/>
      <c r="HR1466" s="24"/>
      <c r="HS1466" s="24"/>
      <c r="HT1466" s="24"/>
      <c r="HU1466" s="24"/>
      <c r="HV1466" s="24"/>
      <c r="HW1466" s="24"/>
      <c r="HX1466" s="24"/>
      <c r="HY1466" s="24"/>
      <c r="HZ1466" s="24"/>
      <c r="IA1466" s="24"/>
      <c r="IB1466" s="24"/>
      <c r="IC1466" s="24"/>
      <c r="ID1466" s="24"/>
      <c r="IE1466" s="24"/>
      <c r="IF1466" s="24"/>
      <c r="IG1466" s="24"/>
      <c r="IH1466" s="24"/>
    </row>
    <row r="1467" spans="1:242" s="4" customFormat="1" x14ac:dyDescent="0.3">
      <c r="A1467" s="8"/>
      <c r="Z1467" s="36"/>
      <c r="AX1467" s="2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4"/>
      <c r="DB1467" s="24"/>
      <c r="DC1467" s="24"/>
      <c r="DD1467" s="24"/>
      <c r="DE1467" s="24"/>
      <c r="DF1467" s="24"/>
      <c r="DG1467" s="24"/>
      <c r="DH1467" s="24"/>
      <c r="DI1467" s="24"/>
      <c r="DJ1467" s="24"/>
      <c r="DK1467" s="24"/>
      <c r="DL1467" s="24"/>
      <c r="DM1467" s="24"/>
      <c r="DN1467" s="24"/>
      <c r="DO1467" s="24"/>
      <c r="DP1467" s="24"/>
      <c r="DQ1467" s="24"/>
      <c r="DR1467" s="24"/>
      <c r="DS1467" s="24"/>
      <c r="DT1467" s="24"/>
      <c r="DU1467" s="24"/>
      <c r="DV1467" s="24"/>
      <c r="DW1467" s="24"/>
      <c r="DX1467" s="24"/>
      <c r="DY1467" s="24"/>
      <c r="DZ1467" s="24"/>
      <c r="EA1467" s="24"/>
      <c r="EB1467" s="24"/>
      <c r="EC1467" s="24"/>
      <c r="ED1467" s="24"/>
      <c r="EE1467" s="24"/>
      <c r="EF1467" s="24"/>
      <c r="EG1467" s="24"/>
      <c r="EH1467" s="24"/>
      <c r="EI1467" s="24"/>
      <c r="EJ1467" s="24"/>
      <c r="EK1467" s="24"/>
      <c r="EL1467" s="24"/>
      <c r="EM1467" s="24"/>
      <c r="EN1467" s="24"/>
      <c r="EO1467" s="24"/>
      <c r="EP1467" s="24"/>
      <c r="EQ1467" s="24"/>
      <c r="ER1467" s="24"/>
      <c r="ES1467" s="24"/>
      <c r="ET1467" s="24"/>
      <c r="EU1467" s="24"/>
      <c r="EV1467" s="24"/>
      <c r="EW1467" s="24"/>
      <c r="EX1467" s="24"/>
      <c r="EY1467" s="24"/>
      <c r="EZ1467" s="24"/>
      <c r="FA1467" s="24"/>
      <c r="FB1467" s="24"/>
      <c r="FC1467" s="24"/>
      <c r="FD1467" s="24"/>
      <c r="FE1467" s="24"/>
      <c r="FF1467" s="24"/>
      <c r="FG1467" s="24"/>
      <c r="FH1467" s="24"/>
      <c r="FI1467" s="24"/>
      <c r="FJ1467" s="24"/>
      <c r="FK1467" s="24"/>
      <c r="FL1467" s="24"/>
      <c r="FM1467" s="24"/>
      <c r="FN1467" s="24"/>
      <c r="FO1467" s="24"/>
      <c r="FP1467" s="24"/>
      <c r="FQ1467" s="24"/>
      <c r="FR1467" s="24"/>
      <c r="FS1467" s="24"/>
      <c r="FT1467" s="24"/>
      <c r="FU1467" s="24"/>
      <c r="FV1467" s="24"/>
      <c r="FW1467" s="24"/>
      <c r="FX1467" s="24"/>
      <c r="FY1467" s="24"/>
      <c r="FZ1467" s="24"/>
      <c r="GA1467" s="24"/>
      <c r="GB1467" s="24"/>
      <c r="GC1467" s="24"/>
      <c r="GD1467" s="24"/>
      <c r="GE1467" s="24"/>
      <c r="GF1467" s="24"/>
      <c r="GG1467" s="24"/>
      <c r="GH1467" s="24"/>
      <c r="GI1467" s="24"/>
      <c r="GJ1467" s="24"/>
      <c r="GK1467" s="24"/>
      <c r="GL1467" s="24"/>
      <c r="GM1467" s="24"/>
      <c r="GN1467" s="24"/>
      <c r="GO1467" s="24"/>
      <c r="GP1467" s="24"/>
      <c r="GQ1467" s="24"/>
      <c r="GR1467" s="24"/>
      <c r="GS1467" s="24"/>
      <c r="GT1467" s="24"/>
      <c r="GU1467" s="24"/>
      <c r="GV1467" s="24"/>
      <c r="GW1467" s="24"/>
      <c r="GX1467" s="24"/>
      <c r="GY1467" s="24"/>
      <c r="GZ1467" s="24"/>
      <c r="HA1467" s="24"/>
      <c r="HB1467" s="24"/>
      <c r="HC1467" s="24"/>
      <c r="HD1467" s="24"/>
      <c r="HE1467" s="24"/>
      <c r="HF1467" s="24"/>
      <c r="HG1467" s="24"/>
      <c r="HH1467" s="24"/>
      <c r="HI1467" s="24"/>
      <c r="HJ1467" s="24"/>
      <c r="HK1467" s="24"/>
      <c r="HL1467" s="24"/>
      <c r="HM1467" s="24"/>
      <c r="HN1467" s="24"/>
      <c r="HO1467" s="24"/>
      <c r="HP1467" s="24"/>
      <c r="HQ1467" s="24"/>
      <c r="HR1467" s="24"/>
      <c r="HS1467" s="24"/>
      <c r="HT1467" s="24"/>
      <c r="HU1467" s="24"/>
      <c r="HV1467" s="24"/>
      <c r="HW1467" s="24"/>
      <c r="HX1467" s="24"/>
      <c r="HY1467" s="24"/>
      <c r="HZ1467" s="24"/>
      <c r="IA1467" s="24"/>
      <c r="IB1467" s="24"/>
      <c r="IC1467" s="24"/>
      <c r="ID1467" s="24"/>
      <c r="IE1467" s="24"/>
      <c r="IF1467" s="24"/>
      <c r="IG1467" s="24"/>
      <c r="IH1467" s="24"/>
    </row>
    <row r="1468" spans="1:242" s="4" customFormat="1" x14ac:dyDescent="0.3">
      <c r="A1468" s="8"/>
      <c r="Z1468" s="36"/>
      <c r="AX1468" s="2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4"/>
      <c r="DD1468" s="24"/>
      <c r="DE1468" s="24"/>
      <c r="DF1468" s="24"/>
      <c r="DG1468" s="24"/>
      <c r="DH1468" s="24"/>
      <c r="DI1468" s="24"/>
      <c r="DJ1468" s="24"/>
      <c r="DK1468" s="24"/>
      <c r="DL1468" s="24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4"/>
      <c r="EG1468" s="24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4"/>
      <c r="ES1468" s="24"/>
      <c r="ET1468" s="24"/>
      <c r="EU1468" s="24"/>
      <c r="EV1468" s="24"/>
      <c r="EW1468" s="24"/>
      <c r="EX1468" s="24"/>
      <c r="EY1468" s="24"/>
      <c r="EZ1468" s="24"/>
      <c r="FA1468" s="24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24"/>
      <c r="FM1468" s="24"/>
      <c r="FN1468" s="24"/>
      <c r="FO1468" s="24"/>
      <c r="FP1468" s="24"/>
      <c r="FQ1468" s="24"/>
      <c r="FR1468" s="24"/>
      <c r="FS1468" s="24"/>
      <c r="FT1468" s="24"/>
      <c r="FU1468" s="24"/>
      <c r="FV1468" s="24"/>
      <c r="FW1468" s="24"/>
      <c r="FX1468" s="24"/>
      <c r="FY1468" s="24"/>
      <c r="FZ1468" s="24"/>
      <c r="GA1468" s="24"/>
      <c r="GB1468" s="24"/>
      <c r="GC1468" s="24"/>
      <c r="GD1468" s="24"/>
      <c r="GE1468" s="24"/>
      <c r="GF1468" s="24"/>
      <c r="GG1468" s="24"/>
      <c r="GH1468" s="24"/>
      <c r="GI1468" s="24"/>
      <c r="GJ1468" s="24"/>
      <c r="GK1468" s="24"/>
      <c r="GL1468" s="24"/>
      <c r="GM1468" s="24"/>
      <c r="GN1468" s="24"/>
      <c r="GO1468" s="24"/>
      <c r="GP1468" s="24"/>
      <c r="GQ1468" s="24"/>
      <c r="GR1468" s="24"/>
      <c r="GS1468" s="24"/>
      <c r="GT1468" s="24"/>
      <c r="GU1468" s="24"/>
      <c r="GV1468" s="24"/>
      <c r="GW1468" s="24"/>
      <c r="GX1468" s="24"/>
      <c r="GY1468" s="24"/>
      <c r="GZ1468" s="24"/>
      <c r="HA1468" s="24"/>
      <c r="HB1468" s="24"/>
      <c r="HC1468" s="24"/>
      <c r="HD1468" s="24"/>
      <c r="HE1468" s="24"/>
      <c r="HF1468" s="24"/>
      <c r="HG1468" s="24"/>
      <c r="HH1468" s="24"/>
      <c r="HI1468" s="24"/>
      <c r="HJ1468" s="24"/>
      <c r="HK1468" s="24"/>
      <c r="HL1468" s="24"/>
      <c r="HM1468" s="24"/>
      <c r="HN1468" s="24"/>
      <c r="HO1468" s="24"/>
      <c r="HP1468" s="24"/>
      <c r="HQ1468" s="24"/>
      <c r="HR1468" s="24"/>
      <c r="HS1468" s="24"/>
      <c r="HT1468" s="24"/>
      <c r="HU1468" s="24"/>
      <c r="HV1468" s="24"/>
      <c r="HW1468" s="24"/>
      <c r="HX1468" s="24"/>
      <c r="HY1468" s="24"/>
      <c r="HZ1468" s="24"/>
      <c r="IA1468" s="24"/>
      <c r="IB1468" s="24"/>
      <c r="IC1468" s="24"/>
      <c r="ID1468" s="24"/>
      <c r="IE1468" s="24"/>
      <c r="IF1468" s="24"/>
      <c r="IG1468" s="24"/>
      <c r="IH1468" s="24"/>
    </row>
    <row r="1469" spans="1:242" s="4" customFormat="1" x14ac:dyDescent="0.3">
      <c r="A1469" s="8"/>
      <c r="Z1469" s="36"/>
      <c r="AX1469" s="2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4"/>
      <c r="DB1469" s="24"/>
      <c r="DC1469" s="24"/>
      <c r="DD1469" s="24"/>
      <c r="DE1469" s="24"/>
      <c r="DF1469" s="24"/>
      <c r="DG1469" s="24"/>
      <c r="DH1469" s="24"/>
      <c r="DI1469" s="24"/>
      <c r="DJ1469" s="24"/>
      <c r="DK1469" s="24"/>
      <c r="DL1469" s="24"/>
      <c r="DM1469" s="24"/>
      <c r="DN1469" s="24"/>
      <c r="DO1469" s="24"/>
      <c r="DP1469" s="24"/>
      <c r="DQ1469" s="24"/>
      <c r="DR1469" s="24"/>
      <c r="DS1469" s="24"/>
      <c r="DT1469" s="24"/>
      <c r="DU1469" s="24"/>
      <c r="DV1469" s="24"/>
      <c r="DW1469" s="24"/>
      <c r="DX1469" s="24"/>
      <c r="DY1469" s="24"/>
      <c r="DZ1469" s="24"/>
      <c r="EA1469" s="24"/>
      <c r="EB1469" s="24"/>
      <c r="EC1469" s="24"/>
      <c r="ED1469" s="24"/>
      <c r="EE1469" s="24"/>
      <c r="EF1469" s="24"/>
      <c r="EG1469" s="24"/>
      <c r="EH1469" s="24"/>
      <c r="EI1469" s="24"/>
      <c r="EJ1469" s="24"/>
      <c r="EK1469" s="24"/>
      <c r="EL1469" s="24"/>
      <c r="EM1469" s="24"/>
      <c r="EN1469" s="24"/>
      <c r="EO1469" s="24"/>
      <c r="EP1469" s="24"/>
      <c r="EQ1469" s="24"/>
      <c r="ER1469" s="24"/>
      <c r="ES1469" s="24"/>
      <c r="ET1469" s="24"/>
      <c r="EU1469" s="24"/>
      <c r="EV1469" s="24"/>
      <c r="EW1469" s="24"/>
      <c r="EX1469" s="24"/>
      <c r="EY1469" s="24"/>
      <c r="EZ1469" s="24"/>
      <c r="FA1469" s="24"/>
      <c r="FB1469" s="24"/>
      <c r="FC1469" s="24"/>
      <c r="FD1469" s="24"/>
      <c r="FE1469" s="24"/>
      <c r="FF1469" s="24"/>
      <c r="FG1469" s="24"/>
      <c r="FH1469" s="24"/>
      <c r="FI1469" s="24"/>
      <c r="FJ1469" s="24"/>
      <c r="FK1469" s="24"/>
      <c r="FL1469" s="24"/>
      <c r="FM1469" s="24"/>
      <c r="FN1469" s="24"/>
      <c r="FO1469" s="24"/>
      <c r="FP1469" s="24"/>
      <c r="FQ1469" s="24"/>
      <c r="FR1469" s="24"/>
      <c r="FS1469" s="24"/>
      <c r="FT1469" s="24"/>
      <c r="FU1469" s="24"/>
      <c r="FV1469" s="24"/>
      <c r="FW1469" s="24"/>
      <c r="FX1469" s="24"/>
      <c r="FY1469" s="24"/>
      <c r="FZ1469" s="24"/>
      <c r="GA1469" s="24"/>
      <c r="GB1469" s="24"/>
      <c r="GC1469" s="24"/>
      <c r="GD1469" s="24"/>
      <c r="GE1469" s="24"/>
      <c r="GF1469" s="24"/>
      <c r="GG1469" s="24"/>
      <c r="GH1469" s="24"/>
      <c r="GI1469" s="24"/>
      <c r="GJ1469" s="24"/>
      <c r="GK1469" s="24"/>
      <c r="GL1469" s="24"/>
      <c r="GM1469" s="24"/>
      <c r="GN1469" s="24"/>
      <c r="GO1469" s="24"/>
      <c r="GP1469" s="24"/>
      <c r="GQ1469" s="24"/>
      <c r="GR1469" s="24"/>
      <c r="GS1469" s="24"/>
      <c r="GT1469" s="24"/>
      <c r="GU1469" s="24"/>
      <c r="GV1469" s="24"/>
      <c r="GW1469" s="24"/>
      <c r="GX1469" s="24"/>
      <c r="GY1469" s="24"/>
      <c r="GZ1469" s="24"/>
      <c r="HA1469" s="24"/>
      <c r="HB1469" s="24"/>
      <c r="HC1469" s="24"/>
      <c r="HD1469" s="24"/>
      <c r="HE1469" s="24"/>
      <c r="HF1469" s="24"/>
      <c r="HG1469" s="24"/>
      <c r="HH1469" s="24"/>
      <c r="HI1469" s="24"/>
      <c r="HJ1469" s="24"/>
      <c r="HK1469" s="24"/>
      <c r="HL1469" s="24"/>
      <c r="HM1469" s="24"/>
      <c r="HN1469" s="24"/>
      <c r="HO1469" s="24"/>
      <c r="HP1469" s="24"/>
      <c r="HQ1469" s="24"/>
      <c r="HR1469" s="24"/>
      <c r="HS1469" s="24"/>
      <c r="HT1469" s="24"/>
      <c r="HU1469" s="24"/>
      <c r="HV1469" s="24"/>
      <c r="HW1469" s="24"/>
      <c r="HX1469" s="24"/>
      <c r="HY1469" s="24"/>
      <c r="HZ1469" s="24"/>
      <c r="IA1469" s="24"/>
      <c r="IB1469" s="24"/>
      <c r="IC1469" s="24"/>
      <c r="ID1469" s="24"/>
      <c r="IE1469" s="24"/>
      <c r="IF1469" s="24"/>
      <c r="IG1469" s="24"/>
      <c r="IH1469" s="24"/>
    </row>
    <row r="1470" spans="1:242" s="4" customFormat="1" x14ac:dyDescent="0.3">
      <c r="A1470" s="8"/>
      <c r="Z1470" s="36"/>
      <c r="AX1470" s="2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4"/>
      <c r="DD1470" s="24"/>
      <c r="DE1470" s="24"/>
      <c r="DF1470" s="24"/>
      <c r="DG1470" s="24"/>
      <c r="DH1470" s="24"/>
      <c r="DI1470" s="24"/>
      <c r="DJ1470" s="24"/>
      <c r="DK1470" s="24"/>
      <c r="DL1470" s="24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4"/>
      <c r="EG1470" s="24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4"/>
      <c r="ES1470" s="24"/>
      <c r="ET1470" s="24"/>
      <c r="EU1470" s="24"/>
      <c r="EV1470" s="24"/>
      <c r="EW1470" s="24"/>
      <c r="EX1470" s="24"/>
      <c r="EY1470" s="24"/>
      <c r="EZ1470" s="24"/>
      <c r="FA1470" s="24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24"/>
      <c r="FM1470" s="24"/>
      <c r="FN1470" s="24"/>
      <c r="FO1470" s="24"/>
      <c r="FP1470" s="24"/>
      <c r="FQ1470" s="24"/>
      <c r="FR1470" s="24"/>
      <c r="FS1470" s="24"/>
      <c r="FT1470" s="24"/>
      <c r="FU1470" s="24"/>
      <c r="FV1470" s="24"/>
      <c r="FW1470" s="24"/>
      <c r="FX1470" s="24"/>
      <c r="FY1470" s="24"/>
      <c r="FZ1470" s="24"/>
      <c r="GA1470" s="24"/>
      <c r="GB1470" s="24"/>
      <c r="GC1470" s="24"/>
      <c r="GD1470" s="24"/>
      <c r="GE1470" s="24"/>
      <c r="GF1470" s="24"/>
      <c r="GG1470" s="24"/>
      <c r="GH1470" s="24"/>
      <c r="GI1470" s="24"/>
      <c r="GJ1470" s="24"/>
      <c r="GK1470" s="24"/>
      <c r="GL1470" s="24"/>
      <c r="GM1470" s="24"/>
      <c r="GN1470" s="24"/>
      <c r="GO1470" s="24"/>
      <c r="GP1470" s="24"/>
      <c r="GQ1470" s="24"/>
      <c r="GR1470" s="24"/>
      <c r="GS1470" s="24"/>
      <c r="GT1470" s="24"/>
      <c r="GU1470" s="24"/>
      <c r="GV1470" s="24"/>
      <c r="GW1470" s="24"/>
      <c r="GX1470" s="24"/>
      <c r="GY1470" s="24"/>
      <c r="GZ1470" s="24"/>
      <c r="HA1470" s="24"/>
      <c r="HB1470" s="24"/>
      <c r="HC1470" s="24"/>
      <c r="HD1470" s="24"/>
      <c r="HE1470" s="24"/>
      <c r="HF1470" s="24"/>
      <c r="HG1470" s="24"/>
      <c r="HH1470" s="24"/>
      <c r="HI1470" s="24"/>
      <c r="HJ1470" s="24"/>
      <c r="HK1470" s="24"/>
      <c r="HL1470" s="24"/>
      <c r="HM1470" s="24"/>
      <c r="HN1470" s="24"/>
      <c r="HO1470" s="24"/>
      <c r="HP1470" s="24"/>
      <c r="HQ1470" s="24"/>
      <c r="HR1470" s="24"/>
      <c r="HS1470" s="24"/>
      <c r="HT1470" s="24"/>
      <c r="HU1470" s="24"/>
      <c r="HV1470" s="24"/>
      <c r="HW1470" s="24"/>
      <c r="HX1470" s="24"/>
      <c r="HY1470" s="24"/>
      <c r="HZ1470" s="24"/>
      <c r="IA1470" s="24"/>
      <c r="IB1470" s="24"/>
      <c r="IC1470" s="24"/>
      <c r="ID1470" s="24"/>
      <c r="IE1470" s="24"/>
      <c r="IF1470" s="24"/>
      <c r="IG1470" s="24"/>
      <c r="IH1470" s="24"/>
    </row>
    <row r="1471" spans="1:242" s="4" customFormat="1" x14ac:dyDescent="0.3">
      <c r="A1471" s="8"/>
      <c r="Z1471" s="36"/>
      <c r="AX1471" s="2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4"/>
      <c r="DB1471" s="24"/>
      <c r="DC1471" s="24"/>
      <c r="DD1471" s="24"/>
      <c r="DE1471" s="24"/>
      <c r="DF1471" s="24"/>
      <c r="DG1471" s="24"/>
      <c r="DH1471" s="24"/>
      <c r="DI1471" s="24"/>
      <c r="DJ1471" s="24"/>
      <c r="DK1471" s="24"/>
      <c r="DL1471" s="24"/>
      <c r="DM1471" s="24"/>
      <c r="DN1471" s="24"/>
      <c r="DO1471" s="24"/>
      <c r="DP1471" s="24"/>
      <c r="DQ1471" s="24"/>
      <c r="DR1471" s="24"/>
      <c r="DS1471" s="24"/>
      <c r="DT1471" s="24"/>
      <c r="DU1471" s="24"/>
      <c r="DV1471" s="24"/>
      <c r="DW1471" s="24"/>
      <c r="DX1471" s="24"/>
      <c r="DY1471" s="24"/>
      <c r="DZ1471" s="24"/>
      <c r="EA1471" s="24"/>
      <c r="EB1471" s="24"/>
      <c r="EC1471" s="24"/>
      <c r="ED1471" s="24"/>
      <c r="EE1471" s="24"/>
      <c r="EF1471" s="24"/>
      <c r="EG1471" s="24"/>
      <c r="EH1471" s="24"/>
      <c r="EI1471" s="24"/>
      <c r="EJ1471" s="24"/>
      <c r="EK1471" s="24"/>
      <c r="EL1471" s="24"/>
      <c r="EM1471" s="24"/>
      <c r="EN1471" s="24"/>
      <c r="EO1471" s="24"/>
      <c r="EP1471" s="24"/>
      <c r="EQ1471" s="24"/>
      <c r="ER1471" s="24"/>
      <c r="ES1471" s="24"/>
      <c r="ET1471" s="24"/>
      <c r="EU1471" s="24"/>
      <c r="EV1471" s="24"/>
      <c r="EW1471" s="24"/>
      <c r="EX1471" s="24"/>
      <c r="EY1471" s="24"/>
      <c r="EZ1471" s="24"/>
      <c r="FA1471" s="24"/>
      <c r="FB1471" s="24"/>
      <c r="FC1471" s="24"/>
      <c r="FD1471" s="24"/>
      <c r="FE1471" s="24"/>
      <c r="FF1471" s="24"/>
      <c r="FG1471" s="24"/>
      <c r="FH1471" s="24"/>
      <c r="FI1471" s="24"/>
      <c r="FJ1471" s="24"/>
      <c r="FK1471" s="24"/>
      <c r="FL1471" s="24"/>
      <c r="FM1471" s="24"/>
      <c r="FN1471" s="24"/>
      <c r="FO1471" s="24"/>
      <c r="FP1471" s="24"/>
      <c r="FQ1471" s="24"/>
      <c r="FR1471" s="24"/>
      <c r="FS1471" s="24"/>
      <c r="FT1471" s="24"/>
      <c r="FU1471" s="24"/>
      <c r="FV1471" s="24"/>
      <c r="FW1471" s="24"/>
      <c r="FX1471" s="24"/>
      <c r="FY1471" s="24"/>
      <c r="FZ1471" s="24"/>
      <c r="GA1471" s="24"/>
      <c r="GB1471" s="24"/>
      <c r="GC1471" s="24"/>
      <c r="GD1471" s="24"/>
      <c r="GE1471" s="24"/>
      <c r="GF1471" s="24"/>
      <c r="GG1471" s="24"/>
      <c r="GH1471" s="24"/>
      <c r="GI1471" s="24"/>
      <c r="GJ1471" s="24"/>
      <c r="GK1471" s="24"/>
      <c r="GL1471" s="24"/>
      <c r="GM1471" s="24"/>
      <c r="GN1471" s="24"/>
      <c r="GO1471" s="24"/>
      <c r="GP1471" s="24"/>
      <c r="GQ1471" s="24"/>
      <c r="GR1471" s="24"/>
      <c r="GS1471" s="24"/>
      <c r="GT1471" s="24"/>
      <c r="GU1471" s="24"/>
      <c r="GV1471" s="24"/>
      <c r="GW1471" s="24"/>
      <c r="GX1471" s="24"/>
      <c r="GY1471" s="24"/>
      <c r="GZ1471" s="24"/>
      <c r="HA1471" s="24"/>
      <c r="HB1471" s="24"/>
      <c r="HC1471" s="24"/>
      <c r="HD1471" s="24"/>
      <c r="HE1471" s="24"/>
      <c r="HF1471" s="24"/>
      <c r="HG1471" s="24"/>
      <c r="HH1471" s="24"/>
      <c r="HI1471" s="24"/>
      <c r="HJ1471" s="24"/>
      <c r="HK1471" s="24"/>
      <c r="HL1471" s="24"/>
      <c r="HM1471" s="24"/>
      <c r="HN1471" s="24"/>
      <c r="HO1471" s="24"/>
      <c r="HP1471" s="24"/>
      <c r="HQ1471" s="24"/>
      <c r="HR1471" s="24"/>
      <c r="HS1471" s="24"/>
      <c r="HT1471" s="24"/>
      <c r="HU1471" s="24"/>
      <c r="HV1471" s="24"/>
      <c r="HW1471" s="24"/>
      <c r="HX1471" s="24"/>
      <c r="HY1471" s="24"/>
      <c r="HZ1471" s="24"/>
      <c r="IA1471" s="24"/>
      <c r="IB1471" s="24"/>
      <c r="IC1471" s="24"/>
      <c r="ID1471" s="24"/>
      <c r="IE1471" s="24"/>
      <c r="IF1471" s="24"/>
      <c r="IG1471" s="24"/>
      <c r="IH1471" s="24"/>
    </row>
    <row r="1472" spans="1:242" s="4" customFormat="1" x14ac:dyDescent="0.3">
      <c r="A1472" s="8"/>
      <c r="Z1472" s="36"/>
      <c r="AX1472" s="2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4"/>
      <c r="DB1472" s="24"/>
      <c r="DC1472" s="24"/>
      <c r="DD1472" s="24"/>
      <c r="DE1472" s="24"/>
      <c r="DF1472" s="24"/>
      <c r="DG1472" s="24"/>
      <c r="DH1472" s="24"/>
      <c r="DI1472" s="24"/>
      <c r="DJ1472" s="24"/>
      <c r="DK1472" s="24"/>
      <c r="DL1472" s="24"/>
      <c r="DM1472" s="24"/>
      <c r="DN1472" s="24"/>
      <c r="DO1472" s="24"/>
      <c r="DP1472" s="24"/>
      <c r="DQ1472" s="24"/>
      <c r="DR1472" s="24"/>
      <c r="DS1472" s="24"/>
      <c r="DT1472" s="24"/>
      <c r="DU1472" s="24"/>
      <c r="DV1472" s="24"/>
      <c r="DW1472" s="24"/>
      <c r="DX1472" s="24"/>
      <c r="DY1472" s="24"/>
      <c r="DZ1472" s="24"/>
      <c r="EA1472" s="24"/>
      <c r="EB1472" s="24"/>
      <c r="EC1472" s="24"/>
      <c r="ED1472" s="24"/>
      <c r="EE1472" s="24"/>
      <c r="EF1472" s="24"/>
      <c r="EG1472" s="24"/>
      <c r="EH1472" s="24"/>
      <c r="EI1472" s="24"/>
      <c r="EJ1472" s="24"/>
      <c r="EK1472" s="24"/>
      <c r="EL1472" s="24"/>
      <c r="EM1472" s="24"/>
      <c r="EN1472" s="24"/>
      <c r="EO1472" s="24"/>
      <c r="EP1472" s="24"/>
      <c r="EQ1472" s="24"/>
      <c r="ER1472" s="24"/>
      <c r="ES1472" s="24"/>
      <c r="ET1472" s="24"/>
      <c r="EU1472" s="24"/>
      <c r="EV1472" s="24"/>
      <c r="EW1472" s="24"/>
      <c r="EX1472" s="24"/>
      <c r="EY1472" s="24"/>
      <c r="EZ1472" s="24"/>
      <c r="FA1472" s="24"/>
      <c r="FB1472" s="24"/>
      <c r="FC1472" s="24"/>
      <c r="FD1472" s="24"/>
      <c r="FE1472" s="24"/>
      <c r="FF1472" s="24"/>
      <c r="FG1472" s="24"/>
      <c r="FH1472" s="24"/>
      <c r="FI1472" s="24"/>
      <c r="FJ1472" s="24"/>
      <c r="FK1472" s="24"/>
      <c r="FL1472" s="24"/>
      <c r="FM1472" s="24"/>
      <c r="FN1472" s="24"/>
      <c r="FO1472" s="24"/>
      <c r="FP1472" s="24"/>
      <c r="FQ1472" s="24"/>
      <c r="FR1472" s="24"/>
      <c r="FS1472" s="24"/>
      <c r="FT1472" s="24"/>
      <c r="FU1472" s="24"/>
      <c r="FV1472" s="24"/>
      <c r="FW1472" s="24"/>
      <c r="FX1472" s="24"/>
      <c r="FY1472" s="24"/>
      <c r="FZ1472" s="24"/>
      <c r="GA1472" s="24"/>
      <c r="GB1472" s="24"/>
      <c r="GC1472" s="24"/>
      <c r="GD1472" s="24"/>
      <c r="GE1472" s="24"/>
      <c r="GF1472" s="24"/>
      <c r="GG1472" s="24"/>
      <c r="GH1472" s="24"/>
      <c r="GI1472" s="24"/>
      <c r="GJ1472" s="24"/>
      <c r="GK1472" s="24"/>
      <c r="GL1472" s="24"/>
      <c r="GM1472" s="24"/>
      <c r="GN1472" s="24"/>
      <c r="GO1472" s="24"/>
      <c r="GP1472" s="24"/>
      <c r="GQ1472" s="24"/>
      <c r="GR1472" s="24"/>
      <c r="GS1472" s="24"/>
      <c r="GT1472" s="24"/>
      <c r="GU1472" s="24"/>
      <c r="GV1472" s="24"/>
      <c r="GW1472" s="24"/>
      <c r="GX1472" s="24"/>
      <c r="GY1472" s="24"/>
      <c r="GZ1472" s="24"/>
      <c r="HA1472" s="24"/>
      <c r="HB1472" s="24"/>
      <c r="HC1472" s="24"/>
      <c r="HD1472" s="24"/>
      <c r="HE1472" s="24"/>
      <c r="HF1472" s="24"/>
      <c r="HG1472" s="24"/>
      <c r="HH1472" s="24"/>
      <c r="HI1472" s="24"/>
      <c r="HJ1472" s="24"/>
      <c r="HK1472" s="24"/>
      <c r="HL1472" s="24"/>
      <c r="HM1472" s="24"/>
      <c r="HN1472" s="24"/>
      <c r="HO1472" s="24"/>
      <c r="HP1472" s="24"/>
      <c r="HQ1472" s="24"/>
      <c r="HR1472" s="24"/>
      <c r="HS1472" s="24"/>
      <c r="HT1472" s="24"/>
      <c r="HU1472" s="24"/>
      <c r="HV1472" s="24"/>
      <c r="HW1472" s="24"/>
      <c r="HX1472" s="24"/>
      <c r="HY1472" s="24"/>
      <c r="HZ1472" s="24"/>
      <c r="IA1472" s="24"/>
      <c r="IB1472" s="24"/>
      <c r="IC1472" s="24"/>
      <c r="ID1472" s="24"/>
      <c r="IE1472" s="24"/>
      <c r="IF1472" s="24"/>
      <c r="IG1472" s="24"/>
      <c r="IH1472" s="24"/>
    </row>
    <row r="1473" spans="1:242" s="4" customFormat="1" x14ac:dyDescent="0.3">
      <c r="A1473" s="8"/>
      <c r="Z1473" s="36"/>
      <c r="AX1473" s="2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  <c r="EY1473" s="24"/>
      <c r="EZ1473" s="24"/>
      <c r="FA1473" s="24"/>
      <c r="FB1473" s="24"/>
      <c r="FC1473" s="24"/>
      <c r="FD1473" s="24"/>
      <c r="FE1473" s="24"/>
      <c r="FF1473" s="24"/>
      <c r="FG1473" s="24"/>
      <c r="FH1473" s="24"/>
      <c r="FI1473" s="24"/>
      <c r="FJ1473" s="24"/>
      <c r="FK1473" s="24"/>
      <c r="FL1473" s="24"/>
      <c r="FM1473" s="24"/>
      <c r="FN1473" s="24"/>
      <c r="FO1473" s="24"/>
      <c r="FP1473" s="24"/>
      <c r="FQ1473" s="24"/>
      <c r="FR1473" s="24"/>
      <c r="FS1473" s="24"/>
      <c r="FT1473" s="24"/>
      <c r="FU1473" s="24"/>
      <c r="FV1473" s="24"/>
      <c r="FW1473" s="24"/>
      <c r="FX1473" s="24"/>
      <c r="FY1473" s="24"/>
      <c r="FZ1473" s="24"/>
      <c r="GA1473" s="24"/>
      <c r="GB1473" s="24"/>
      <c r="GC1473" s="24"/>
      <c r="GD1473" s="24"/>
      <c r="GE1473" s="24"/>
      <c r="GF1473" s="24"/>
      <c r="GG1473" s="24"/>
      <c r="GH1473" s="24"/>
      <c r="GI1473" s="24"/>
      <c r="GJ1473" s="24"/>
      <c r="GK1473" s="24"/>
      <c r="GL1473" s="24"/>
      <c r="GM1473" s="24"/>
      <c r="GN1473" s="24"/>
      <c r="GO1473" s="24"/>
      <c r="GP1473" s="24"/>
      <c r="GQ1473" s="24"/>
      <c r="GR1473" s="24"/>
      <c r="GS1473" s="24"/>
      <c r="GT1473" s="24"/>
      <c r="GU1473" s="24"/>
      <c r="GV1473" s="24"/>
      <c r="GW1473" s="24"/>
      <c r="GX1473" s="24"/>
      <c r="GY1473" s="24"/>
      <c r="GZ1473" s="24"/>
      <c r="HA1473" s="24"/>
      <c r="HB1473" s="24"/>
      <c r="HC1473" s="24"/>
      <c r="HD1473" s="24"/>
      <c r="HE1473" s="24"/>
      <c r="HF1473" s="24"/>
      <c r="HG1473" s="24"/>
      <c r="HH1473" s="24"/>
      <c r="HI1473" s="24"/>
      <c r="HJ1473" s="24"/>
      <c r="HK1473" s="24"/>
      <c r="HL1473" s="24"/>
      <c r="HM1473" s="24"/>
      <c r="HN1473" s="24"/>
      <c r="HO1473" s="24"/>
      <c r="HP1473" s="24"/>
      <c r="HQ1473" s="24"/>
      <c r="HR1473" s="24"/>
      <c r="HS1473" s="24"/>
      <c r="HT1473" s="24"/>
      <c r="HU1473" s="24"/>
      <c r="HV1473" s="24"/>
      <c r="HW1473" s="24"/>
      <c r="HX1473" s="24"/>
      <c r="HY1473" s="24"/>
      <c r="HZ1473" s="24"/>
      <c r="IA1473" s="24"/>
      <c r="IB1473" s="24"/>
      <c r="IC1473" s="24"/>
      <c r="ID1473" s="24"/>
      <c r="IE1473" s="24"/>
      <c r="IF1473" s="24"/>
      <c r="IG1473" s="24"/>
      <c r="IH1473" s="24"/>
    </row>
    <row r="1474" spans="1:242" s="4" customFormat="1" x14ac:dyDescent="0.3">
      <c r="A1474" s="8"/>
      <c r="Z1474" s="36"/>
      <c r="AX1474" s="2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4"/>
      <c r="DB1474" s="24"/>
      <c r="DC1474" s="24"/>
      <c r="DD1474" s="24"/>
      <c r="DE1474" s="24"/>
      <c r="DF1474" s="24"/>
      <c r="DG1474" s="24"/>
      <c r="DH1474" s="24"/>
      <c r="DI1474" s="24"/>
      <c r="DJ1474" s="24"/>
      <c r="DK1474" s="24"/>
      <c r="DL1474" s="24"/>
      <c r="DM1474" s="24"/>
      <c r="DN1474" s="24"/>
      <c r="DO1474" s="24"/>
      <c r="DP1474" s="24"/>
      <c r="DQ1474" s="24"/>
      <c r="DR1474" s="24"/>
      <c r="DS1474" s="24"/>
      <c r="DT1474" s="24"/>
      <c r="DU1474" s="24"/>
      <c r="DV1474" s="24"/>
      <c r="DW1474" s="24"/>
      <c r="DX1474" s="24"/>
      <c r="DY1474" s="24"/>
      <c r="DZ1474" s="24"/>
      <c r="EA1474" s="24"/>
      <c r="EB1474" s="24"/>
      <c r="EC1474" s="24"/>
      <c r="ED1474" s="24"/>
      <c r="EE1474" s="24"/>
      <c r="EF1474" s="24"/>
      <c r="EG1474" s="24"/>
      <c r="EH1474" s="24"/>
      <c r="EI1474" s="24"/>
      <c r="EJ1474" s="24"/>
      <c r="EK1474" s="24"/>
      <c r="EL1474" s="24"/>
      <c r="EM1474" s="24"/>
      <c r="EN1474" s="24"/>
      <c r="EO1474" s="24"/>
      <c r="EP1474" s="24"/>
      <c r="EQ1474" s="24"/>
      <c r="ER1474" s="24"/>
      <c r="ES1474" s="24"/>
      <c r="ET1474" s="24"/>
      <c r="EU1474" s="24"/>
      <c r="EV1474" s="24"/>
      <c r="EW1474" s="24"/>
      <c r="EX1474" s="24"/>
      <c r="EY1474" s="24"/>
      <c r="EZ1474" s="24"/>
      <c r="FA1474" s="24"/>
      <c r="FB1474" s="24"/>
      <c r="FC1474" s="24"/>
      <c r="FD1474" s="24"/>
      <c r="FE1474" s="24"/>
      <c r="FF1474" s="24"/>
      <c r="FG1474" s="24"/>
      <c r="FH1474" s="24"/>
      <c r="FI1474" s="24"/>
      <c r="FJ1474" s="24"/>
      <c r="FK1474" s="24"/>
      <c r="FL1474" s="24"/>
      <c r="FM1474" s="24"/>
      <c r="FN1474" s="24"/>
      <c r="FO1474" s="24"/>
      <c r="FP1474" s="24"/>
      <c r="FQ1474" s="24"/>
      <c r="FR1474" s="24"/>
      <c r="FS1474" s="24"/>
      <c r="FT1474" s="24"/>
      <c r="FU1474" s="24"/>
      <c r="FV1474" s="24"/>
      <c r="FW1474" s="24"/>
      <c r="FX1474" s="24"/>
      <c r="FY1474" s="24"/>
      <c r="FZ1474" s="24"/>
      <c r="GA1474" s="24"/>
      <c r="GB1474" s="24"/>
      <c r="GC1474" s="24"/>
      <c r="GD1474" s="24"/>
      <c r="GE1474" s="24"/>
      <c r="GF1474" s="24"/>
      <c r="GG1474" s="24"/>
      <c r="GH1474" s="24"/>
      <c r="GI1474" s="24"/>
      <c r="GJ1474" s="24"/>
      <c r="GK1474" s="24"/>
      <c r="GL1474" s="24"/>
      <c r="GM1474" s="24"/>
      <c r="GN1474" s="24"/>
      <c r="GO1474" s="24"/>
      <c r="GP1474" s="24"/>
      <c r="GQ1474" s="24"/>
      <c r="GR1474" s="24"/>
      <c r="GS1474" s="24"/>
      <c r="GT1474" s="24"/>
      <c r="GU1474" s="24"/>
      <c r="GV1474" s="24"/>
      <c r="GW1474" s="24"/>
      <c r="GX1474" s="24"/>
      <c r="GY1474" s="24"/>
      <c r="GZ1474" s="24"/>
      <c r="HA1474" s="24"/>
      <c r="HB1474" s="24"/>
      <c r="HC1474" s="24"/>
      <c r="HD1474" s="24"/>
      <c r="HE1474" s="24"/>
      <c r="HF1474" s="24"/>
      <c r="HG1474" s="24"/>
      <c r="HH1474" s="24"/>
      <c r="HI1474" s="24"/>
      <c r="HJ1474" s="24"/>
      <c r="HK1474" s="24"/>
      <c r="HL1474" s="24"/>
      <c r="HM1474" s="24"/>
      <c r="HN1474" s="24"/>
      <c r="HO1474" s="24"/>
      <c r="HP1474" s="24"/>
      <c r="HQ1474" s="24"/>
      <c r="HR1474" s="24"/>
      <c r="HS1474" s="24"/>
      <c r="HT1474" s="24"/>
      <c r="HU1474" s="24"/>
      <c r="HV1474" s="24"/>
      <c r="HW1474" s="24"/>
      <c r="HX1474" s="24"/>
      <c r="HY1474" s="24"/>
      <c r="HZ1474" s="24"/>
      <c r="IA1474" s="24"/>
      <c r="IB1474" s="24"/>
      <c r="IC1474" s="24"/>
      <c r="ID1474" s="24"/>
      <c r="IE1474" s="24"/>
      <c r="IF1474" s="24"/>
      <c r="IG1474" s="24"/>
      <c r="IH1474" s="24"/>
    </row>
    <row r="1475" spans="1:242" s="4" customFormat="1" x14ac:dyDescent="0.3">
      <c r="A1475" s="8"/>
      <c r="Z1475" s="36"/>
      <c r="AX1475" s="2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  <c r="EY1475" s="24"/>
      <c r="EZ1475" s="24"/>
      <c r="FA1475" s="24"/>
      <c r="FB1475" s="24"/>
      <c r="FC1475" s="24"/>
      <c r="FD1475" s="24"/>
      <c r="FE1475" s="24"/>
      <c r="FF1475" s="24"/>
      <c r="FG1475" s="24"/>
      <c r="FH1475" s="24"/>
      <c r="FI1475" s="24"/>
      <c r="FJ1475" s="24"/>
      <c r="FK1475" s="24"/>
      <c r="FL1475" s="24"/>
      <c r="FM1475" s="24"/>
      <c r="FN1475" s="24"/>
      <c r="FO1475" s="24"/>
      <c r="FP1475" s="24"/>
      <c r="FQ1475" s="24"/>
      <c r="FR1475" s="24"/>
      <c r="FS1475" s="24"/>
      <c r="FT1475" s="24"/>
      <c r="FU1475" s="24"/>
      <c r="FV1475" s="24"/>
      <c r="FW1475" s="24"/>
      <c r="FX1475" s="24"/>
      <c r="FY1475" s="24"/>
      <c r="FZ1475" s="24"/>
      <c r="GA1475" s="24"/>
      <c r="GB1475" s="24"/>
      <c r="GC1475" s="24"/>
      <c r="GD1475" s="24"/>
      <c r="GE1475" s="24"/>
      <c r="GF1475" s="24"/>
      <c r="GG1475" s="24"/>
      <c r="GH1475" s="24"/>
      <c r="GI1475" s="24"/>
      <c r="GJ1475" s="24"/>
      <c r="GK1475" s="24"/>
      <c r="GL1475" s="24"/>
      <c r="GM1475" s="24"/>
      <c r="GN1475" s="24"/>
      <c r="GO1475" s="24"/>
      <c r="GP1475" s="24"/>
      <c r="GQ1475" s="24"/>
      <c r="GR1475" s="24"/>
      <c r="GS1475" s="24"/>
      <c r="GT1475" s="24"/>
      <c r="GU1475" s="24"/>
      <c r="GV1475" s="24"/>
      <c r="GW1475" s="24"/>
      <c r="GX1475" s="24"/>
      <c r="GY1475" s="24"/>
      <c r="GZ1475" s="24"/>
      <c r="HA1475" s="24"/>
      <c r="HB1475" s="24"/>
      <c r="HC1475" s="24"/>
      <c r="HD1475" s="24"/>
      <c r="HE1475" s="24"/>
      <c r="HF1475" s="24"/>
      <c r="HG1475" s="24"/>
      <c r="HH1475" s="24"/>
      <c r="HI1475" s="24"/>
      <c r="HJ1475" s="24"/>
      <c r="HK1475" s="24"/>
      <c r="HL1475" s="24"/>
      <c r="HM1475" s="24"/>
      <c r="HN1475" s="24"/>
      <c r="HO1475" s="24"/>
      <c r="HP1475" s="24"/>
      <c r="HQ1475" s="24"/>
      <c r="HR1475" s="24"/>
      <c r="HS1475" s="24"/>
      <c r="HT1475" s="24"/>
      <c r="HU1475" s="24"/>
      <c r="HV1475" s="24"/>
      <c r="HW1475" s="24"/>
      <c r="HX1475" s="24"/>
      <c r="HY1475" s="24"/>
      <c r="HZ1475" s="24"/>
      <c r="IA1475" s="24"/>
      <c r="IB1475" s="24"/>
      <c r="IC1475" s="24"/>
      <c r="ID1475" s="24"/>
      <c r="IE1475" s="24"/>
      <c r="IF1475" s="24"/>
      <c r="IG1475" s="24"/>
      <c r="IH1475" s="24"/>
    </row>
    <row r="1476" spans="1:242" s="4" customFormat="1" x14ac:dyDescent="0.3">
      <c r="A1476" s="8"/>
      <c r="Z1476" s="36"/>
      <c r="AX1476" s="2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4"/>
      <c r="DD1476" s="24"/>
      <c r="DE1476" s="24"/>
      <c r="DF1476" s="24"/>
      <c r="DG1476" s="24"/>
      <c r="DH1476" s="24"/>
      <c r="DI1476" s="24"/>
      <c r="DJ1476" s="24"/>
      <c r="DK1476" s="24"/>
      <c r="DL1476" s="24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4"/>
      <c r="EG1476" s="24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4"/>
      <c r="ES1476" s="24"/>
      <c r="ET1476" s="24"/>
      <c r="EU1476" s="24"/>
      <c r="EV1476" s="24"/>
      <c r="EW1476" s="24"/>
      <c r="EX1476" s="24"/>
      <c r="EY1476" s="24"/>
      <c r="EZ1476" s="24"/>
      <c r="FA1476" s="24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24"/>
      <c r="FM1476" s="24"/>
      <c r="FN1476" s="24"/>
      <c r="FO1476" s="24"/>
      <c r="FP1476" s="24"/>
      <c r="FQ1476" s="24"/>
      <c r="FR1476" s="24"/>
      <c r="FS1476" s="24"/>
      <c r="FT1476" s="24"/>
      <c r="FU1476" s="24"/>
      <c r="FV1476" s="24"/>
      <c r="FW1476" s="24"/>
      <c r="FX1476" s="24"/>
      <c r="FY1476" s="24"/>
      <c r="FZ1476" s="24"/>
      <c r="GA1476" s="24"/>
      <c r="GB1476" s="24"/>
      <c r="GC1476" s="24"/>
      <c r="GD1476" s="24"/>
      <c r="GE1476" s="24"/>
      <c r="GF1476" s="24"/>
      <c r="GG1476" s="24"/>
      <c r="GH1476" s="24"/>
      <c r="GI1476" s="24"/>
      <c r="GJ1476" s="24"/>
      <c r="GK1476" s="24"/>
      <c r="GL1476" s="24"/>
      <c r="GM1476" s="24"/>
      <c r="GN1476" s="24"/>
      <c r="GO1476" s="24"/>
      <c r="GP1476" s="24"/>
      <c r="GQ1476" s="24"/>
      <c r="GR1476" s="24"/>
      <c r="GS1476" s="24"/>
      <c r="GT1476" s="24"/>
      <c r="GU1476" s="24"/>
      <c r="GV1476" s="24"/>
      <c r="GW1476" s="24"/>
      <c r="GX1476" s="24"/>
      <c r="GY1476" s="24"/>
      <c r="GZ1476" s="24"/>
      <c r="HA1476" s="24"/>
      <c r="HB1476" s="24"/>
      <c r="HC1476" s="24"/>
      <c r="HD1476" s="24"/>
      <c r="HE1476" s="24"/>
      <c r="HF1476" s="24"/>
      <c r="HG1476" s="24"/>
      <c r="HH1476" s="24"/>
      <c r="HI1476" s="24"/>
      <c r="HJ1476" s="24"/>
      <c r="HK1476" s="24"/>
      <c r="HL1476" s="24"/>
      <c r="HM1476" s="24"/>
      <c r="HN1476" s="24"/>
      <c r="HO1476" s="24"/>
      <c r="HP1476" s="24"/>
      <c r="HQ1476" s="24"/>
      <c r="HR1476" s="24"/>
      <c r="HS1476" s="24"/>
      <c r="HT1476" s="24"/>
      <c r="HU1476" s="24"/>
      <c r="HV1476" s="24"/>
      <c r="HW1476" s="24"/>
      <c r="HX1476" s="24"/>
      <c r="HY1476" s="24"/>
      <c r="HZ1476" s="24"/>
      <c r="IA1476" s="24"/>
      <c r="IB1476" s="24"/>
      <c r="IC1476" s="24"/>
      <c r="ID1476" s="24"/>
      <c r="IE1476" s="24"/>
      <c r="IF1476" s="24"/>
      <c r="IG1476" s="24"/>
      <c r="IH1476" s="24"/>
    </row>
    <row r="1477" spans="1:242" s="4" customFormat="1" x14ac:dyDescent="0.3">
      <c r="A1477" s="8"/>
      <c r="Z1477" s="36"/>
      <c r="AX1477" s="2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  <c r="EW1477" s="24"/>
      <c r="EX1477" s="24"/>
      <c r="EY1477" s="24"/>
      <c r="EZ1477" s="24"/>
      <c r="FA1477" s="24"/>
      <c r="FB1477" s="24"/>
      <c r="FC1477" s="24"/>
      <c r="FD1477" s="24"/>
      <c r="FE1477" s="24"/>
      <c r="FF1477" s="24"/>
      <c r="FG1477" s="24"/>
      <c r="FH1477" s="24"/>
      <c r="FI1477" s="24"/>
      <c r="FJ1477" s="24"/>
      <c r="FK1477" s="24"/>
      <c r="FL1477" s="24"/>
      <c r="FM1477" s="24"/>
      <c r="FN1477" s="24"/>
      <c r="FO1477" s="24"/>
      <c r="FP1477" s="24"/>
      <c r="FQ1477" s="24"/>
      <c r="FR1477" s="24"/>
      <c r="FS1477" s="24"/>
      <c r="FT1477" s="24"/>
      <c r="FU1477" s="24"/>
      <c r="FV1477" s="24"/>
      <c r="FW1477" s="24"/>
      <c r="FX1477" s="24"/>
      <c r="FY1477" s="24"/>
      <c r="FZ1477" s="24"/>
      <c r="GA1477" s="24"/>
      <c r="GB1477" s="24"/>
      <c r="GC1477" s="24"/>
      <c r="GD1477" s="24"/>
      <c r="GE1477" s="24"/>
      <c r="GF1477" s="24"/>
      <c r="GG1477" s="24"/>
      <c r="GH1477" s="24"/>
      <c r="GI1477" s="24"/>
      <c r="GJ1477" s="24"/>
      <c r="GK1477" s="24"/>
      <c r="GL1477" s="24"/>
      <c r="GM1477" s="24"/>
      <c r="GN1477" s="24"/>
      <c r="GO1477" s="24"/>
      <c r="GP1477" s="24"/>
      <c r="GQ1477" s="24"/>
      <c r="GR1477" s="24"/>
      <c r="GS1477" s="24"/>
      <c r="GT1477" s="24"/>
      <c r="GU1477" s="24"/>
      <c r="GV1477" s="24"/>
      <c r="GW1477" s="24"/>
      <c r="GX1477" s="24"/>
      <c r="GY1477" s="24"/>
      <c r="GZ1477" s="24"/>
      <c r="HA1477" s="24"/>
      <c r="HB1477" s="24"/>
      <c r="HC1477" s="24"/>
      <c r="HD1477" s="24"/>
      <c r="HE1477" s="24"/>
      <c r="HF1477" s="24"/>
      <c r="HG1477" s="24"/>
      <c r="HH1477" s="24"/>
      <c r="HI1477" s="24"/>
      <c r="HJ1477" s="24"/>
      <c r="HK1477" s="24"/>
      <c r="HL1477" s="24"/>
      <c r="HM1477" s="24"/>
      <c r="HN1477" s="24"/>
      <c r="HO1477" s="24"/>
      <c r="HP1477" s="24"/>
      <c r="HQ1477" s="24"/>
      <c r="HR1477" s="24"/>
      <c r="HS1477" s="24"/>
      <c r="HT1477" s="24"/>
      <c r="HU1477" s="24"/>
      <c r="HV1477" s="24"/>
      <c r="HW1477" s="24"/>
      <c r="HX1477" s="24"/>
      <c r="HY1477" s="24"/>
      <c r="HZ1477" s="24"/>
      <c r="IA1477" s="24"/>
      <c r="IB1477" s="24"/>
      <c r="IC1477" s="24"/>
      <c r="ID1477" s="24"/>
      <c r="IE1477" s="24"/>
      <c r="IF1477" s="24"/>
      <c r="IG1477" s="24"/>
      <c r="IH1477" s="24"/>
    </row>
    <row r="1478" spans="1:242" s="4" customFormat="1" x14ac:dyDescent="0.3">
      <c r="A1478" s="8"/>
      <c r="Z1478" s="36"/>
      <c r="AX1478" s="2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4"/>
      <c r="DD1478" s="24"/>
      <c r="DE1478" s="24"/>
      <c r="DF1478" s="24"/>
      <c r="DG1478" s="24"/>
      <c r="DH1478" s="24"/>
      <c r="DI1478" s="24"/>
      <c r="DJ1478" s="24"/>
      <c r="DK1478" s="24"/>
      <c r="DL1478" s="24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4"/>
      <c r="EG1478" s="24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4"/>
      <c r="ES1478" s="24"/>
      <c r="ET1478" s="24"/>
      <c r="EU1478" s="24"/>
      <c r="EV1478" s="24"/>
      <c r="EW1478" s="24"/>
      <c r="EX1478" s="24"/>
      <c r="EY1478" s="24"/>
      <c r="EZ1478" s="24"/>
      <c r="FA1478" s="24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24"/>
      <c r="FM1478" s="24"/>
      <c r="FN1478" s="24"/>
      <c r="FO1478" s="24"/>
      <c r="FP1478" s="24"/>
      <c r="FQ1478" s="24"/>
      <c r="FR1478" s="24"/>
      <c r="FS1478" s="24"/>
      <c r="FT1478" s="24"/>
      <c r="FU1478" s="24"/>
      <c r="FV1478" s="24"/>
      <c r="FW1478" s="24"/>
      <c r="FX1478" s="24"/>
      <c r="FY1478" s="24"/>
      <c r="FZ1478" s="24"/>
      <c r="GA1478" s="24"/>
      <c r="GB1478" s="24"/>
      <c r="GC1478" s="24"/>
      <c r="GD1478" s="24"/>
      <c r="GE1478" s="24"/>
      <c r="GF1478" s="24"/>
      <c r="GG1478" s="24"/>
      <c r="GH1478" s="24"/>
      <c r="GI1478" s="24"/>
      <c r="GJ1478" s="24"/>
      <c r="GK1478" s="24"/>
      <c r="GL1478" s="24"/>
      <c r="GM1478" s="24"/>
      <c r="GN1478" s="24"/>
      <c r="GO1478" s="24"/>
      <c r="GP1478" s="24"/>
      <c r="GQ1478" s="24"/>
      <c r="GR1478" s="24"/>
      <c r="GS1478" s="24"/>
      <c r="GT1478" s="24"/>
      <c r="GU1478" s="24"/>
      <c r="GV1478" s="24"/>
      <c r="GW1478" s="24"/>
      <c r="GX1478" s="24"/>
      <c r="GY1478" s="24"/>
      <c r="GZ1478" s="24"/>
      <c r="HA1478" s="24"/>
      <c r="HB1478" s="24"/>
      <c r="HC1478" s="24"/>
      <c r="HD1478" s="24"/>
      <c r="HE1478" s="24"/>
      <c r="HF1478" s="24"/>
      <c r="HG1478" s="24"/>
      <c r="HH1478" s="24"/>
      <c r="HI1478" s="24"/>
      <c r="HJ1478" s="24"/>
      <c r="HK1478" s="24"/>
      <c r="HL1478" s="24"/>
      <c r="HM1478" s="24"/>
      <c r="HN1478" s="24"/>
      <c r="HO1478" s="24"/>
      <c r="HP1478" s="24"/>
      <c r="HQ1478" s="24"/>
      <c r="HR1478" s="24"/>
      <c r="HS1478" s="24"/>
      <c r="HT1478" s="24"/>
      <c r="HU1478" s="24"/>
      <c r="HV1478" s="24"/>
      <c r="HW1478" s="24"/>
      <c r="HX1478" s="24"/>
      <c r="HY1478" s="24"/>
      <c r="HZ1478" s="24"/>
      <c r="IA1478" s="24"/>
      <c r="IB1478" s="24"/>
      <c r="IC1478" s="24"/>
      <c r="ID1478" s="24"/>
      <c r="IE1478" s="24"/>
      <c r="IF1478" s="24"/>
      <c r="IG1478" s="24"/>
      <c r="IH1478" s="24"/>
    </row>
    <row r="1479" spans="1:242" s="4" customFormat="1" x14ac:dyDescent="0.3">
      <c r="A1479" s="8"/>
      <c r="Z1479" s="36"/>
      <c r="AX1479" s="2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4"/>
      <c r="DD1479" s="24"/>
      <c r="DE1479" s="24"/>
      <c r="DF1479" s="24"/>
      <c r="DG1479" s="24"/>
      <c r="DH1479" s="24"/>
      <c r="DI1479" s="24"/>
      <c r="DJ1479" s="24"/>
      <c r="DK1479" s="24"/>
      <c r="DL1479" s="24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4"/>
      <c r="EG1479" s="24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4"/>
      <c r="ES1479" s="24"/>
      <c r="ET1479" s="24"/>
      <c r="EU1479" s="24"/>
      <c r="EV1479" s="24"/>
      <c r="EW1479" s="24"/>
      <c r="EX1479" s="24"/>
      <c r="EY1479" s="24"/>
      <c r="EZ1479" s="24"/>
      <c r="FA1479" s="24"/>
      <c r="FB1479" s="24"/>
      <c r="FC1479" s="24"/>
      <c r="FD1479" s="24"/>
      <c r="FE1479" s="24"/>
      <c r="FF1479" s="24"/>
      <c r="FG1479" s="24"/>
      <c r="FH1479" s="24"/>
      <c r="FI1479" s="24"/>
      <c r="FJ1479" s="24"/>
      <c r="FK1479" s="24"/>
      <c r="FL1479" s="24"/>
      <c r="FM1479" s="24"/>
      <c r="FN1479" s="24"/>
      <c r="FO1479" s="24"/>
      <c r="FP1479" s="24"/>
      <c r="FQ1479" s="24"/>
      <c r="FR1479" s="24"/>
      <c r="FS1479" s="24"/>
      <c r="FT1479" s="24"/>
      <c r="FU1479" s="24"/>
      <c r="FV1479" s="24"/>
      <c r="FW1479" s="24"/>
      <c r="FX1479" s="24"/>
      <c r="FY1479" s="24"/>
      <c r="FZ1479" s="24"/>
      <c r="GA1479" s="24"/>
      <c r="GB1479" s="24"/>
      <c r="GC1479" s="24"/>
      <c r="GD1479" s="24"/>
      <c r="GE1479" s="24"/>
      <c r="GF1479" s="24"/>
      <c r="GG1479" s="24"/>
      <c r="GH1479" s="24"/>
      <c r="GI1479" s="24"/>
      <c r="GJ1479" s="24"/>
      <c r="GK1479" s="24"/>
      <c r="GL1479" s="24"/>
      <c r="GM1479" s="24"/>
      <c r="GN1479" s="24"/>
      <c r="GO1479" s="24"/>
      <c r="GP1479" s="24"/>
      <c r="GQ1479" s="24"/>
      <c r="GR1479" s="24"/>
      <c r="GS1479" s="24"/>
      <c r="GT1479" s="24"/>
      <c r="GU1479" s="24"/>
      <c r="GV1479" s="24"/>
      <c r="GW1479" s="24"/>
      <c r="GX1479" s="24"/>
      <c r="GY1479" s="24"/>
      <c r="GZ1479" s="24"/>
      <c r="HA1479" s="24"/>
      <c r="HB1479" s="24"/>
      <c r="HC1479" s="24"/>
      <c r="HD1479" s="24"/>
      <c r="HE1479" s="24"/>
      <c r="HF1479" s="24"/>
      <c r="HG1479" s="24"/>
      <c r="HH1479" s="24"/>
      <c r="HI1479" s="24"/>
      <c r="HJ1479" s="24"/>
      <c r="HK1479" s="24"/>
      <c r="HL1479" s="24"/>
      <c r="HM1479" s="24"/>
      <c r="HN1479" s="24"/>
      <c r="HO1479" s="24"/>
      <c r="HP1479" s="24"/>
      <c r="HQ1479" s="24"/>
      <c r="HR1479" s="24"/>
      <c r="HS1479" s="24"/>
      <c r="HT1479" s="24"/>
      <c r="HU1479" s="24"/>
      <c r="HV1479" s="24"/>
      <c r="HW1479" s="24"/>
      <c r="HX1479" s="24"/>
      <c r="HY1479" s="24"/>
      <c r="HZ1479" s="24"/>
      <c r="IA1479" s="24"/>
      <c r="IB1479" s="24"/>
      <c r="IC1479" s="24"/>
      <c r="ID1479" s="24"/>
      <c r="IE1479" s="24"/>
      <c r="IF1479" s="24"/>
      <c r="IG1479" s="24"/>
      <c r="IH1479" s="24"/>
    </row>
    <row r="1480" spans="1:242" s="4" customFormat="1" x14ac:dyDescent="0.3">
      <c r="A1480" s="8"/>
      <c r="Z1480" s="36"/>
      <c r="AX1480" s="2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4"/>
      <c r="DD1480" s="24"/>
      <c r="DE1480" s="24"/>
      <c r="DF1480" s="24"/>
      <c r="DG1480" s="24"/>
      <c r="DH1480" s="24"/>
      <c r="DI1480" s="24"/>
      <c r="DJ1480" s="24"/>
      <c r="DK1480" s="24"/>
      <c r="DL1480" s="24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4"/>
      <c r="EG1480" s="24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4"/>
      <c r="ES1480" s="24"/>
      <c r="ET1480" s="24"/>
      <c r="EU1480" s="24"/>
      <c r="EV1480" s="24"/>
      <c r="EW1480" s="24"/>
      <c r="EX1480" s="24"/>
      <c r="EY1480" s="24"/>
      <c r="EZ1480" s="24"/>
      <c r="FA1480" s="24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24"/>
      <c r="FM1480" s="24"/>
      <c r="FN1480" s="24"/>
      <c r="FO1480" s="24"/>
      <c r="FP1480" s="24"/>
      <c r="FQ1480" s="24"/>
      <c r="FR1480" s="24"/>
      <c r="FS1480" s="24"/>
      <c r="FT1480" s="24"/>
      <c r="FU1480" s="24"/>
      <c r="FV1480" s="24"/>
      <c r="FW1480" s="24"/>
      <c r="FX1480" s="24"/>
      <c r="FY1480" s="24"/>
      <c r="FZ1480" s="24"/>
      <c r="GA1480" s="24"/>
      <c r="GB1480" s="24"/>
      <c r="GC1480" s="24"/>
      <c r="GD1480" s="24"/>
      <c r="GE1480" s="24"/>
      <c r="GF1480" s="24"/>
      <c r="GG1480" s="24"/>
      <c r="GH1480" s="24"/>
      <c r="GI1480" s="24"/>
      <c r="GJ1480" s="24"/>
      <c r="GK1480" s="24"/>
      <c r="GL1480" s="24"/>
      <c r="GM1480" s="24"/>
      <c r="GN1480" s="24"/>
      <c r="GO1480" s="24"/>
      <c r="GP1480" s="24"/>
      <c r="GQ1480" s="24"/>
      <c r="GR1480" s="24"/>
      <c r="GS1480" s="24"/>
      <c r="GT1480" s="24"/>
      <c r="GU1480" s="24"/>
      <c r="GV1480" s="24"/>
      <c r="GW1480" s="24"/>
      <c r="GX1480" s="24"/>
      <c r="GY1480" s="24"/>
      <c r="GZ1480" s="24"/>
      <c r="HA1480" s="24"/>
      <c r="HB1480" s="24"/>
      <c r="HC1480" s="24"/>
      <c r="HD1480" s="24"/>
      <c r="HE1480" s="24"/>
      <c r="HF1480" s="24"/>
      <c r="HG1480" s="24"/>
      <c r="HH1480" s="24"/>
      <c r="HI1480" s="24"/>
      <c r="HJ1480" s="24"/>
      <c r="HK1480" s="24"/>
      <c r="HL1480" s="24"/>
      <c r="HM1480" s="24"/>
      <c r="HN1480" s="24"/>
      <c r="HO1480" s="24"/>
      <c r="HP1480" s="24"/>
      <c r="HQ1480" s="24"/>
      <c r="HR1480" s="24"/>
      <c r="HS1480" s="24"/>
      <c r="HT1480" s="24"/>
      <c r="HU1480" s="24"/>
      <c r="HV1480" s="24"/>
      <c r="HW1480" s="24"/>
      <c r="HX1480" s="24"/>
      <c r="HY1480" s="24"/>
      <c r="HZ1480" s="24"/>
      <c r="IA1480" s="24"/>
      <c r="IB1480" s="24"/>
      <c r="IC1480" s="24"/>
      <c r="ID1480" s="24"/>
      <c r="IE1480" s="24"/>
      <c r="IF1480" s="24"/>
      <c r="IG1480" s="24"/>
      <c r="IH1480" s="24"/>
    </row>
    <row r="1481" spans="1:242" s="4" customFormat="1" x14ac:dyDescent="0.3">
      <c r="A1481" s="8"/>
      <c r="Z1481" s="36"/>
      <c r="AX1481" s="2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4"/>
      <c r="DB1481" s="24"/>
      <c r="DC1481" s="24"/>
      <c r="DD1481" s="24"/>
      <c r="DE1481" s="24"/>
      <c r="DF1481" s="24"/>
      <c r="DG1481" s="24"/>
      <c r="DH1481" s="24"/>
      <c r="DI1481" s="24"/>
      <c r="DJ1481" s="24"/>
      <c r="DK1481" s="24"/>
      <c r="DL1481" s="24"/>
      <c r="DM1481" s="24"/>
      <c r="DN1481" s="24"/>
      <c r="DO1481" s="24"/>
      <c r="DP1481" s="24"/>
      <c r="DQ1481" s="24"/>
      <c r="DR1481" s="24"/>
      <c r="DS1481" s="24"/>
      <c r="DT1481" s="24"/>
      <c r="DU1481" s="24"/>
      <c r="DV1481" s="24"/>
      <c r="DW1481" s="24"/>
      <c r="DX1481" s="24"/>
      <c r="DY1481" s="24"/>
      <c r="DZ1481" s="24"/>
      <c r="EA1481" s="24"/>
      <c r="EB1481" s="24"/>
      <c r="EC1481" s="24"/>
      <c r="ED1481" s="24"/>
      <c r="EE1481" s="24"/>
      <c r="EF1481" s="24"/>
      <c r="EG1481" s="24"/>
      <c r="EH1481" s="24"/>
      <c r="EI1481" s="24"/>
      <c r="EJ1481" s="24"/>
      <c r="EK1481" s="24"/>
      <c r="EL1481" s="24"/>
      <c r="EM1481" s="24"/>
      <c r="EN1481" s="24"/>
      <c r="EO1481" s="24"/>
      <c r="EP1481" s="24"/>
      <c r="EQ1481" s="24"/>
      <c r="ER1481" s="24"/>
      <c r="ES1481" s="24"/>
      <c r="ET1481" s="24"/>
      <c r="EU1481" s="24"/>
      <c r="EV1481" s="24"/>
      <c r="EW1481" s="24"/>
      <c r="EX1481" s="24"/>
      <c r="EY1481" s="24"/>
      <c r="EZ1481" s="24"/>
      <c r="FA1481" s="24"/>
      <c r="FB1481" s="24"/>
      <c r="FC1481" s="24"/>
      <c r="FD1481" s="24"/>
      <c r="FE1481" s="24"/>
      <c r="FF1481" s="24"/>
      <c r="FG1481" s="24"/>
      <c r="FH1481" s="24"/>
      <c r="FI1481" s="24"/>
      <c r="FJ1481" s="24"/>
      <c r="FK1481" s="24"/>
      <c r="FL1481" s="24"/>
      <c r="FM1481" s="24"/>
      <c r="FN1481" s="24"/>
      <c r="FO1481" s="24"/>
      <c r="FP1481" s="24"/>
      <c r="FQ1481" s="24"/>
      <c r="FR1481" s="24"/>
      <c r="FS1481" s="24"/>
      <c r="FT1481" s="24"/>
      <c r="FU1481" s="24"/>
      <c r="FV1481" s="24"/>
      <c r="FW1481" s="24"/>
      <c r="FX1481" s="24"/>
      <c r="FY1481" s="24"/>
      <c r="FZ1481" s="24"/>
      <c r="GA1481" s="24"/>
      <c r="GB1481" s="24"/>
      <c r="GC1481" s="24"/>
      <c r="GD1481" s="24"/>
      <c r="GE1481" s="24"/>
      <c r="GF1481" s="24"/>
      <c r="GG1481" s="24"/>
      <c r="GH1481" s="24"/>
      <c r="GI1481" s="24"/>
      <c r="GJ1481" s="24"/>
      <c r="GK1481" s="24"/>
      <c r="GL1481" s="24"/>
      <c r="GM1481" s="24"/>
      <c r="GN1481" s="24"/>
      <c r="GO1481" s="24"/>
      <c r="GP1481" s="24"/>
      <c r="GQ1481" s="24"/>
      <c r="GR1481" s="24"/>
      <c r="GS1481" s="24"/>
      <c r="GT1481" s="24"/>
      <c r="GU1481" s="24"/>
      <c r="GV1481" s="24"/>
      <c r="GW1481" s="24"/>
      <c r="GX1481" s="24"/>
      <c r="GY1481" s="24"/>
      <c r="GZ1481" s="24"/>
      <c r="HA1481" s="24"/>
      <c r="HB1481" s="24"/>
      <c r="HC1481" s="24"/>
      <c r="HD1481" s="24"/>
      <c r="HE1481" s="24"/>
      <c r="HF1481" s="24"/>
      <c r="HG1481" s="24"/>
      <c r="HH1481" s="24"/>
      <c r="HI1481" s="24"/>
      <c r="HJ1481" s="24"/>
      <c r="HK1481" s="24"/>
      <c r="HL1481" s="24"/>
      <c r="HM1481" s="24"/>
      <c r="HN1481" s="24"/>
      <c r="HO1481" s="24"/>
      <c r="HP1481" s="24"/>
      <c r="HQ1481" s="24"/>
      <c r="HR1481" s="24"/>
      <c r="HS1481" s="24"/>
      <c r="HT1481" s="24"/>
      <c r="HU1481" s="24"/>
      <c r="HV1481" s="24"/>
      <c r="HW1481" s="24"/>
      <c r="HX1481" s="24"/>
      <c r="HY1481" s="24"/>
      <c r="HZ1481" s="24"/>
      <c r="IA1481" s="24"/>
      <c r="IB1481" s="24"/>
      <c r="IC1481" s="24"/>
      <c r="ID1481" s="24"/>
      <c r="IE1481" s="24"/>
      <c r="IF1481" s="24"/>
      <c r="IG1481" s="24"/>
      <c r="IH1481" s="24"/>
    </row>
    <row r="1482" spans="1:242" s="4" customFormat="1" x14ac:dyDescent="0.3">
      <c r="A1482" s="8"/>
      <c r="Z1482" s="36"/>
      <c r="AX1482" s="2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4"/>
      <c r="DB1482" s="24"/>
      <c r="DC1482" s="24"/>
      <c r="DD1482" s="24"/>
      <c r="DE1482" s="24"/>
      <c r="DF1482" s="24"/>
      <c r="DG1482" s="24"/>
      <c r="DH1482" s="24"/>
      <c r="DI1482" s="24"/>
      <c r="DJ1482" s="24"/>
      <c r="DK1482" s="24"/>
      <c r="DL1482" s="24"/>
      <c r="DM1482" s="24"/>
      <c r="DN1482" s="24"/>
      <c r="DO1482" s="24"/>
      <c r="DP1482" s="24"/>
      <c r="DQ1482" s="24"/>
      <c r="DR1482" s="24"/>
      <c r="DS1482" s="24"/>
      <c r="DT1482" s="24"/>
      <c r="DU1482" s="24"/>
      <c r="DV1482" s="24"/>
      <c r="DW1482" s="24"/>
      <c r="DX1482" s="24"/>
      <c r="DY1482" s="24"/>
      <c r="DZ1482" s="24"/>
      <c r="EA1482" s="24"/>
      <c r="EB1482" s="24"/>
      <c r="EC1482" s="24"/>
      <c r="ED1482" s="24"/>
      <c r="EE1482" s="24"/>
      <c r="EF1482" s="24"/>
      <c r="EG1482" s="24"/>
      <c r="EH1482" s="24"/>
      <c r="EI1482" s="24"/>
      <c r="EJ1482" s="24"/>
      <c r="EK1482" s="24"/>
      <c r="EL1482" s="24"/>
      <c r="EM1482" s="24"/>
      <c r="EN1482" s="24"/>
      <c r="EO1482" s="24"/>
      <c r="EP1482" s="24"/>
      <c r="EQ1482" s="24"/>
      <c r="ER1482" s="24"/>
      <c r="ES1482" s="24"/>
      <c r="ET1482" s="24"/>
      <c r="EU1482" s="24"/>
      <c r="EV1482" s="24"/>
      <c r="EW1482" s="24"/>
      <c r="EX1482" s="24"/>
      <c r="EY1482" s="24"/>
      <c r="EZ1482" s="24"/>
      <c r="FA1482" s="24"/>
      <c r="FB1482" s="24"/>
      <c r="FC1482" s="24"/>
      <c r="FD1482" s="24"/>
      <c r="FE1482" s="24"/>
      <c r="FF1482" s="24"/>
      <c r="FG1482" s="24"/>
      <c r="FH1482" s="24"/>
      <c r="FI1482" s="24"/>
      <c r="FJ1482" s="24"/>
      <c r="FK1482" s="24"/>
      <c r="FL1482" s="24"/>
      <c r="FM1482" s="24"/>
      <c r="FN1482" s="24"/>
      <c r="FO1482" s="24"/>
      <c r="FP1482" s="24"/>
      <c r="FQ1482" s="24"/>
      <c r="FR1482" s="24"/>
      <c r="FS1482" s="24"/>
      <c r="FT1482" s="24"/>
      <c r="FU1482" s="24"/>
      <c r="FV1482" s="24"/>
      <c r="FW1482" s="24"/>
      <c r="FX1482" s="24"/>
      <c r="FY1482" s="24"/>
      <c r="FZ1482" s="24"/>
      <c r="GA1482" s="24"/>
      <c r="GB1482" s="24"/>
      <c r="GC1482" s="24"/>
      <c r="GD1482" s="24"/>
      <c r="GE1482" s="24"/>
      <c r="GF1482" s="24"/>
      <c r="GG1482" s="24"/>
      <c r="GH1482" s="24"/>
      <c r="GI1482" s="24"/>
      <c r="GJ1482" s="24"/>
      <c r="GK1482" s="24"/>
      <c r="GL1482" s="24"/>
      <c r="GM1482" s="24"/>
      <c r="GN1482" s="24"/>
      <c r="GO1482" s="24"/>
      <c r="GP1482" s="24"/>
      <c r="GQ1482" s="24"/>
      <c r="GR1482" s="24"/>
      <c r="GS1482" s="24"/>
      <c r="GT1482" s="24"/>
      <c r="GU1482" s="24"/>
      <c r="GV1482" s="24"/>
      <c r="GW1482" s="24"/>
      <c r="GX1482" s="24"/>
      <c r="GY1482" s="24"/>
      <c r="GZ1482" s="24"/>
      <c r="HA1482" s="24"/>
      <c r="HB1482" s="24"/>
      <c r="HC1482" s="24"/>
      <c r="HD1482" s="24"/>
      <c r="HE1482" s="24"/>
      <c r="HF1482" s="24"/>
      <c r="HG1482" s="24"/>
      <c r="HH1482" s="24"/>
      <c r="HI1482" s="24"/>
      <c r="HJ1482" s="24"/>
      <c r="HK1482" s="24"/>
      <c r="HL1482" s="24"/>
      <c r="HM1482" s="24"/>
      <c r="HN1482" s="24"/>
      <c r="HO1482" s="24"/>
      <c r="HP1482" s="24"/>
      <c r="HQ1482" s="24"/>
      <c r="HR1482" s="24"/>
      <c r="HS1482" s="24"/>
      <c r="HT1482" s="24"/>
      <c r="HU1482" s="24"/>
      <c r="HV1482" s="24"/>
      <c r="HW1482" s="24"/>
      <c r="HX1482" s="24"/>
      <c r="HY1482" s="24"/>
      <c r="HZ1482" s="24"/>
      <c r="IA1482" s="24"/>
      <c r="IB1482" s="24"/>
      <c r="IC1482" s="24"/>
      <c r="ID1482" s="24"/>
      <c r="IE1482" s="24"/>
      <c r="IF1482" s="24"/>
      <c r="IG1482" s="24"/>
      <c r="IH1482" s="24"/>
    </row>
    <row r="1483" spans="1:242" s="4" customFormat="1" x14ac:dyDescent="0.3">
      <c r="A1483" s="8"/>
      <c r="Z1483" s="36"/>
      <c r="AX1483" s="2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4"/>
      <c r="DB1483" s="24"/>
      <c r="DC1483" s="24"/>
      <c r="DD1483" s="24"/>
      <c r="DE1483" s="24"/>
      <c r="DF1483" s="24"/>
      <c r="DG1483" s="24"/>
      <c r="DH1483" s="24"/>
      <c r="DI1483" s="24"/>
      <c r="DJ1483" s="24"/>
      <c r="DK1483" s="24"/>
      <c r="DL1483" s="24"/>
      <c r="DM1483" s="24"/>
      <c r="DN1483" s="24"/>
      <c r="DO1483" s="24"/>
      <c r="DP1483" s="24"/>
      <c r="DQ1483" s="24"/>
      <c r="DR1483" s="24"/>
      <c r="DS1483" s="24"/>
      <c r="DT1483" s="24"/>
      <c r="DU1483" s="24"/>
      <c r="DV1483" s="24"/>
      <c r="DW1483" s="24"/>
      <c r="DX1483" s="24"/>
      <c r="DY1483" s="24"/>
      <c r="DZ1483" s="24"/>
      <c r="EA1483" s="24"/>
      <c r="EB1483" s="24"/>
      <c r="EC1483" s="24"/>
      <c r="ED1483" s="24"/>
      <c r="EE1483" s="24"/>
      <c r="EF1483" s="24"/>
      <c r="EG1483" s="24"/>
      <c r="EH1483" s="24"/>
      <c r="EI1483" s="24"/>
      <c r="EJ1483" s="24"/>
      <c r="EK1483" s="24"/>
      <c r="EL1483" s="24"/>
      <c r="EM1483" s="24"/>
      <c r="EN1483" s="24"/>
      <c r="EO1483" s="24"/>
      <c r="EP1483" s="24"/>
      <c r="EQ1483" s="24"/>
      <c r="ER1483" s="24"/>
      <c r="ES1483" s="24"/>
      <c r="ET1483" s="24"/>
      <c r="EU1483" s="24"/>
      <c r="EV1483" s="24"/>
      <c r="EW1483" s="24"/>
      <c r="EX1483" s="24"/>
      <c r="EY1483" s="24"/>
      <c r="EZ1483" s="24"/>
      <c r="FA1483" s="24"/>
      <c r="FB1483" s="24"/>
      <c r="FC1483" s="24"/>
      <c r="FD1483" s="24"/>
      <c r="FE1483" s="24"/>
      <c r="FF1483" s="24"/>
      <c r="FG1483" s="24"/>
      <c r="FH1483" s="24"/>
      <c r="FI1483" s="24"/>
      <c r="FJ1483" s="24"/>
      <c r="FK1483" s="24"/>
      <c r="FL1483" s="24"/>
      <c r="FM1483" s="24"/>
      <c r="FN1483" s="24"/>
      <c r="FO1483" s="24"/>
      <c r="FP1483" s="24"/>
      <c r="FQ1483" s="24"/>
      <c r="FR1483" s="24"/>
      <c r="FS1483" s="24"/>
      <c r="FT1483" s="24"/>
      <c r="FU1483" s="24"/>
      <c r="FV1483" s="24"/>
      <c r="FW1483" s="24"/>
      <c r="FX1483" s="24"/>
      <c r="FY1483" s="24"/>
      <c r="FZ1483" s="24"/>
      <c r="GA1483" s="24"/>
      <c r="GB1483" s="24"/>
      <c r="GC1483" s="24"/>
      <c r="GD1483" s="24"/>
      <c r="GE1483" s="24"/>
      <c r="GF1483" s="24"/>
      <c r="GG1483" s="24"/>
      <c r="GH1483" s="24"/>
      <c r="GI1483" s="24"/>
      <c r="GJ1483" s="24"/>
      <c r="GK1483" s="24"/>
      <c r="GL1483" s="24"/>
      <c r="GM1483" s="24"/>
      <c r="GN1483" s="24"/>
      <c r="GO1483" s="24"/>
      <c r="GP1483" s="24"/>
      <c r="GQ1483" s="24"/>
      <c r="GR1483" s="24"/>
      <c r="GS1483" s="24"/>
      <c r="GT1483" s="24"/>
      <c r="GU1483" s="24"/>
      <c r="GV1483" s="24"/>
      <c r="GW1483" s="24"/>
      <c r="GX1483" s="24"/>
      <c r="GY1483" s="24"/>
      <c r="GZ1483" s="24"/>
      <c r="HA1483" s="24"/>
      <c r="HB1483" s="24"/>
      <c r="HC1483" s="24"/>
      <c r="HD1483" s="24"/>
      <c r="HE1483" s="24"/>
      <c r="HF1483" s="24"/>
      <c r="HG1483" s="24"/>
      <c r="HH1483" s="24"/>
      <c r="HI1483" s="24"/>
      <c r="HJ1483" s="24"/>
      <c r="HK1483" s="24"/>
      <c r="HL1483" s="24"/>
      <c r="HM1483" s="24"/>
      <c r="HN1483" s="24"/>
      <c r="HO1483" s="24"/>
      <c r="HP1483" s="24"/>
      <c r="HQ1483" s="24"/>
      <c r="HR1483" s="24"/>
      <c r="HS1483" s="24"/>
      <c r="HT1483" s="24"/>
      <c r="HU1483" s="24"/>
      <c r="HV1483" s="24"/>
      <c r="HW1483" s="24"/>
      <c r="HX1483" s="24"/>
      <c r="HY1483" s="24"/>
      <c r="HZ1483" s="24"/>
      <c r="IA1483" s="24"/>
      <c r="IB1483" s="24"/>
      <c r="IC1483" s="24"/>
      <c r="ID1483" s="24"/>
      <c r="IE1483" s="24"/>
      <c r="IF1483" s="24"/>
      <c r="IG1483" s="24"/>
      <c r="IH1483" s="24"/>
    </row>
    <row r="1484" spans="1:242" s="4" customFormat="1" x14ac:dyDescent="0.3">
      <c r="A1484" s="8"/>
      <c r="Z1484" s="36"/>
      <c r="AX1484" s="2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4"/>
      <c r="DD1484" s="24"/>
      <c r="DE1484" s="24"/>
      <c r="DF1484" s="24"/>
      <c r="DG1484" s="24"/>
      <c r="DH1484" s="24"/>
      <c r="DI1484" s="24"/>
      <c r="DJ1484" s="24"/>
      <c r="DK1484" s="24"/>
      <c r="DL1484" s="24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4"/>
      <c r="EG1484" s="24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4"/>
      <c r="ES1484" s="24"/>
      <c r="ET1484" s="24"/>
      <c r="EU1484" s="24"/>
      <c r="EV1484" s="24"/>
      <c r="EW1484" s="24"/>
      <c r="EX1484" s="24"/>
      <c r="EY1484" s="24"/>
      <c r="EZ1484" s="24"/>
      <c r="FA1484" s="24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24"/>
      <c r="FM1484" s="24"/>
      <c r="FN1484" s="24"/>
      <c r="FO1484" s="24"/>
      <c r="FP1484" s="24"/>
      <c r="FQ1484" s="24"/>
      <c r="FR1484" s="24"/>
      <c r="FS1484" s="24"/>
      <c r="FT1484" s="24"/>
      <c r="FU1484" s="24"/>
      <c r="FV1484" s="24"/>
      <c r="FW1484" s="24"/>
      <c r="FX1484" s="24"/>
      <c r="FY1484" s="24"/>
      <c r="FZ1484" s="24"/>
      <c r="GA1484" s="24"/>
      <c r="GB1484" s="24"/>
      <c r="GC1484" s="24"/>
      <c r="GD1484" s="24"/>
      <c r="GE1484" s="24"/>
      <c r="GF1484" s="24"/>
      <c r="GG1484" s="24"/>
      <c r="GH1484" s="24"/>
      <c r="GI1484" s="24"/>
      <c r="GJ1484" s="24"/>
      <c r="GK1484" s="24"/>
      <c r="GL1484" s="24"/>
      <c r="GM1484" s="24"/>
      <c r="GN1484" s="24"/>
      <c r="GO1484" s="24"/>
      <c r="GP1484" s="24"/>
      <c r="GQ1484" s="24"/>
      <c r="GR1484" s="24"/>
      <c r="GS1484" s="24"/>
      <c r="GT1484" s="24"/>
      <c r="GU1484" s="24"/>
      <c r="GV1484" s="24"/>
      <c r="GW1484" s="24"/>
      <c r="GX1484" s="24"/>
      <c r="GY1484" s="24"/>
      <c r="GZ1484" s="24"/>
      <c r="HA1484" s="24"/>
      <c r="HB1484" s="24"/>
      <c r="HC1484" s="24"/>
      <c r="HD1484" s="24"/>
      <c r="HE1484" s="24"/>
      <c r="HF1484" s="24"/>
      <c r="HG1484" s="24"/>
      <c r="HH1484" s="24"/>
      <c r="HI1484" s="24"/>
      <c r="HJ1484" s="24"/>
      <c r="HK1484" s="24"/>
      <c r="HL1484" s="24"/>
      <c r="HM1484" s="24"/>
      <c r="HN1484" s="24"/>
      <c r="HO1484" s="24"/>
      <c r="HP1484" s="24"/>
      <c r="HQ1484" s="24"/>
      <c r="HR1484" s="24"/>
      <c r="HS1484" s="24"/>
      <c r="HT1484" s="24"/>
      <c r="HU1484" s="24"/>
      <c r="HV1484" s="24"/>
      <c r="HW1484" s="24"/>
      <c r="HX1484" s="24"/>
      <c r="HY1484" s="24"/>
      <c r="HZ1484" s="24"/>
      <c r="IA1484" s="24"/>
      <c r="IB1484" s="24"/>
      <c r="IC1484" s="24"/>
      <c r="ID1484" s="24"/>
      <c r="IE1484" s="24"/>
      <c r="IF1484" s="24"/>
      <c r="IG1484" s="24"/>
      <c r="IH1484" s="24"/>
    </row>
    <row r="1485" spans="1:242" s="4" customFormat="1" x14ac:dyDescent="0.3">
      <c r="A1485" s="8"/>
      <c r="Z1485" s="36"/>
      <c r="AX1485" s="2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4"/>
      <c r="DD1485" s="24"/>
      <c r="DE1485" s="24"/>
      <c r="DF1485" s="24"/>
      <c r="DG1485" s="24"/>
      <c r="DH1485" s="24"/>
      <c r="DI1485" s="24"/>
      <c r="DJ1485" s="24"/>
      <c r="DK1485" s="24"/>
      <c r="DL1485" s="24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4"/>
      <c r="EG1485" s="24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4"/>
      <c r="ES1485" s="24"/>
      <c r="ET1485" s="24"/>
      <c r="EU1485" s="24"/>
      <c r="EV1485" s="24"/>
      <c r="EW1485" s="24"/>
      <c r="EX1485" s="24"/>
      <c r="EY1485" s="24"/>
      <c r="EZ1485" s="24"/>
      <c r="FA1485" s="24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24"/>
      <c r="FM1485" s="24"/>
      <c r="FN1485" s="24"/>
      <c r="FO1485" s="24"/>
      <c r="FP1485" s="24"/>
      <c r="FQ1485" s="24"/>
      <c r="FR1485" s="24"/>
      <c r="FS1485" s="24"/>
      <c r="FT1485" s="24"/>
      <c r="FU1485" s="24"/>
      <c r="FV1485" s="24"/>
      <c r="FW1485" s="24"/>
      <c r="FX1485" s="24"/>
      <c r="FY1485" s="24"/>
      <c r="FZ1485" s="24"/>
      <c r="GA1485" s="24"/>
      <c r="GB1485" s="24"/>
      <c r="GC1485" s="24"/>
      <c r="GD1485" s="24"/>
      <c r="GE1485" s="24"/>
      <c r="GF1485" s="24"/>
      <c r="GG1485" s="24"/>
      <c r="GH1485" s="24"/>
      <c r="GI1485" s="24"/>
      <c r="GJ1485" s="24"/>
      <c r="GK1485" s="24"/>
      <c r="GL1485" s="24"/>
      <c r="GM1485" s="24"/>
      <c r="GN1485" s="24"/>
      <c r="GO1485" s="24"/>
      <c r="GP1485" s="24"/>
      <c r="GQ1485" s="24"/>
      <c r="GR1485" s="24"/>
      <c r="GS1485" s="24"/>
      <c r="GT1485" s="24"/>
      <c r="GU1485" s="24"/>
      <c r="GV1485" s="24"/>
      <c r="GW1485" s="24"/>
      <c r="GX1485" s="24"/>
      <c r="GY1485" s="24"/>
      <c r="GZ1485" s="24"/>
      <c r="HA1485" s="24"/>
      <c r="HB1485" s="24"/>
      <c r="HC1485" s="24"/>
      <c r="HD1485" s="24"/>
      <c r="HE1485" s="24"/>
      <c r="HF1485" s="24"/>
      <c r="HG1485" s="24"/>
      <c r="HH1485" s="24"/>
      <c r="HI1485" s="24"/>
      <c r="HJ1485" s="24"/>
      <c r="HK1485" s="24"/>
      <c r="HL1485" s="24"/>
      <c r="HM1485" s="24"/>
      <c r="HN1485" s="24"/>
      <c r="HO1485" s="24"/>
      <c r="HP1485" s="24"/>
      <c r="HQ1485" s="24"/>
      <c r="HR1485" s="24"/>
      <c r="HS1485" s="24"/>
      <c r="HT1485" s="24"/>
      <c r="HU1485" s="24"/>
      <c r="HV1485" s="24"/>
      <c r="HW1485" s="24"/>
      <c r="HX1485" s="24"/>
      <c r="HY1485" s="24"/>
      <c r="HZ1485" s="24"/>
      <c r="IA1485" s="24"/>
      <c r="IB1485" s="24"/>
      <c r="IC1485" s="24"/>
      <c r="ID1485" s="24"/>
      <c r="IE1485" s="24"/>
      <c r="IF1485" s="24"/>
      <c r="IG1485" s="24"/>
      <c r="IH1485" s="24"/>
    </row>
    <row r="1486" spans="1:242" s="4" customFormat="1" x14ac:dyDescent="0.3">
      <c r="A1486" s="8"/>
      <c r="Z1486" s="36"/>
      <c r="AX1486" s="2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4"/>
      <c r="DB1486" s="24"/>
      <c r="DC1486" s="24"/>
      <c r="DD1486" s="24"/>
      <c r="DE1486" s="24"/>
      <c r="DF1486" s="24"/>
      <c r="DG1486" s="24"/>
      <c r="DH1486" s="24"/>
      <c r="DI1486" s="24"/>
      <c r="DJ1486" s="24"/>
      <c r="DK1486" s="24"/>
      <c r="DL1486" s="24"/>
      <c r="DM1486" s="24"/>
      <c r="DN1486" s="24"/>
      <c r="DO1486" s="24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E1486" s="24"/>
      <c r="EF1486" s="24"/>
      <c r="EG1486" s="24"/>
      <c r="EH1486" s="24"/>
      <c r="EI1486" s="24"/>
      <c r="EJ1486" s="24"/>
      <c r="EK1486" s="24"/>
      <c r="EL1486" s="24"/>
      <c r="EM1486" s="24"/>
      <c r="EN1486" s="24"/>
      <c r="EO1486" s="24"/>
      <c r="EP1486" s="24"/>
      <c r="EQ1486" s="24"/>
      <c r="ER1486" s="24"/>
      <c r="ES1486" s="24"/>
      <c r="ET1486" s="24"/>
      <c r="EU1486" s="24"/>
      <c r="EV1486" s="24"/>
      <c r="EW1486" s="24"/>
      <c r="EX1486" s="24"/>
      <c r="EY1486" s="24"/>
      <c r="EZ1486" s="24"/>
      <c r="FA1486" s="24"/>
      <c r="FB1486" s="24"/>
      <c r="FC1486" s="24"/>
      <c r="FD1486" s="24"/>
      <c r="FE1486" s="24"/>
      <c r="FF1486" s="24"/>
      <c r="FG1486" s="24"/>
      <c r="FH1486" s="24"/>
      <c r="FI1486" s="24"/>
      <c r="FJ1486" s="24"/>
      <c r="FK1486" s="24"/>
      <c r="FL1486" s="24"/>
      <c r="FM1486" s="24"/>
      <c r="FN1486" s="24"/>
      <c r="FO1486" s="24"/>
      <c r="FP1486" s="24"/>
      <c r="FQ1486" s="24"/>
      <c r="FR1486" s="24"/>
      <c r="FS1486" s="24"/>
      <c r="FT1486" s="24"/>
      <c r="FU1486" s="24"/>
      <c r="FV1486" s="24"/>
      <c r="FW1486" s="24"/>
      <c r="FX1486" s="24"/>
      <c r="FY1486" s="24"/>
      <c r="FZ1486" s="24"/>
      <c r="GA1486" s="24"/>
      <c r="GB1486" s="24"/>
      <c r="GC1486" s="24"/>
      <c r="GD1486" s="24"/>
      <c r="GE1486" s="24"/>
      <c r="GF1486" s="24"/>
      <c r="GG1486" s="24"/>
      <c r="GH1486" s="24"/>
      <c r="GI1486" s="24"/>
      <c r="GJ1486" s="24"/>
      <c r="GK1486" s="24"/>
      <c r="GL1486" s="24"/>
      <c r="GM1486" s="24"/>
      <c r="GN1486" s="24"/>
      <c r="GO1486" s="24"/>
      <c r="GP1486" s="24"/>
      <c r="GQ1486" s="24"/>
      <c r="GR1486" s="24"/>
      <c r="GS1486" s="24"/>
      <c r="GT1486" s="24"/>
      <c r="GU1486" s="24"/>
      <c r="GV1486" s="24"/>
      <c r="GW1486" s="24"/>
      <c r="GX1486" s="24"/>
      <c r="GY1486" s="24"/>
      <c r="GZ1486" s="24"/>
      <c r="HA1486" s="24"/>
      <c r="HB1486" s="24"/>
      <c r="HC1486" s="24"/>
      <c r="HD1486" s="24"/>
      <c r="HE1486" s="24"/>
      <c r="HF1486" s="24"/>
      <c r="HG1486" s="24"/>
      <c r="HH1486" s="24"/>
      <c r="HI1486" s="24"/>
      <c r="HJ1486" s="24"/>
      <c r="HK1486" s="24"/>
      <c r="HL1486" s="24"/>
      <c r="HM1486" s="24"/>
      <c r="HN1486" s="24"/>
      <c r="HO1486" s="24"/>
      <c r="HP1486" s="24"/>
      <c r="HQ1486" s="24"/>
      <c r="HR1486" s="24"/>
      <c r="HS1486" s="24"/>
      <c r="HT1486" s="24"/>
      <c r="HU1486" s="24"/>
      <c r="HV1486" s="24"/>
      <c r="HW1486" s="24"/>
      <c r="HX1486" s="24"/>
      <c r="HY1486" s="24"/>
      <c r="HZ1486" s="24"/>
      <c r="IA1486" s="24"/>
      <c r="IB1486" s="24"/>
      <c r="IC1486" s="24"/>
      <c r="ID1486" s="24"/>
      <c r="IE1486" s="24"/>
      <c r="IF1486" s="24"/>
      <c r="IG1486" s="24"/>
      <c r="IH1486" s="24"/>
    </row>
    <row r="1487" spans="1:242" s="4" customFormat="1" x14ac:dyDescent="0.3">
      <c r="A1487" s="8"/>
      <c r="Z1487" s="36"/>
      <c r="AX1487" s="2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4"/>
      <c r="DD1487" s="24"/>
      <c r="DE1487" s="24"/>
      <c r="DF1487" s="24"/>
      <c r="DG1487" s="24"/>
      <c r="DH1487" s="24"/>
      <c r="DI1487" s="24"/>
      <c r="DJ1487" s="24"/>
      <c r="DK1487" s="24"/>
      <c r="DL1487" s="24"/>
      <c r="DM1487" s="24"/>
      <c r="DN1487" s="24"/>
      <c r="DO1487" s="24"/>
      <c r="DP1487" s="24"/>
      <c r="DQ1487" s="24"/>
      <c r="DR1487" s="24"/>
      <c r="DS1487" s="24"/>
      <c r="DT1487" s="24"/>
      <c r="DU1487" s="24"/>
      <c r="DV1487" s="24"/>
      <c r="DW1487" s="24"/>
      <c r="DX1487" s="24"/>
      <c r="DY1487" s="24"/>
      <c r="DZ1487" s="24"/>
      <c r="EA1487" s="24"/>
      <c r="EB1487" s="24"/>
      <c r="EC1487" s="24"/>
      <c r="ED1487" s="24"/>
      <c r="EE1487" s="24"/>
      <c r="EF1487" s="24"/>
      <c r="EG1487" s="24"/>
      <c r="EH1487" s="24"/>
      <c r="EI1487" s="24"/>
      <c r="EJ1487" s="24"/>
      <c r="EK1487" s="24"/>
      <c r="EL1487" s="24"/>
      <c r="EM1487" s="24"/>
      <c r="EN1487" s="24"/>
      <c r="EO1487" s="24"/>
      <c r="EP1487" s="24"/>
      <c r="EQ1487" s="24"/>
      <c r="ER1487" s="24"/>
      <c r="ES1487" s="24"/>
      <c r="ET1487" s="24"/>
      <c r="EU1487" s="24"/>
      <c r="EV1487" s="24"/>
      <c r="EW1487" s="24"/>
      <c r="EX1487" s="24"/>
      <c r="EY1487" s="24"/>
      <c r="EZ1487" s="24"/>
      <c r="FA1487" s="24"/>
      <c r="FB1487" s="24"/>
      <c r="FC1487" s="24"/>
      <c r="FD1487" s="24"/>
      <c r="FE1487" s="24"/>
      <c r="FF1487" s="24"/>
      <c r="FG1487" s="24"/>
      <c r="FH1487" s="24"/>
      <c r="FI1487" s="24"/>
      <c r="FJ1487" s="24"/>
      <c r="FK1487" s="24"/>
      <c r="FL1487" s="24"/>
      <c r="FM1487" s="24"/>
      <c r="FN1487" s="24"/>
      <c r="FO1487" s="24"/>
      <c r="FP1487" s="24"/>
      <c r="FQ1487" s="24"/>
      <c r="FR1487" s="24"/>
      <c r="FS1487" s="24"/>
      <c r="FT1487" s="24"/>
      <c r="FU1487" s="24"/>
      <c r="FV1487" s="24"/>
      <c r="FW1487" s="24"/>
      <c r="FX1487" s="24"/>
      <c r="FY1487" s="24"/>
      <c r="FZ1487" s="24"/>
      <c r="GA1487" s="24"/>
      <c r="GB1487" s="24"/>
      <c r="GC1487" s="24"/>
      <c r="GD1487" s="24"/>
      <c r="GE1487" s="24"/>
      <c r="GF1487" s="24"/>
      <c r="GG1487" s="24"/>
      <c r="GH1487" s="24"/>
      <c r="GI1487" s="24"/>
      <c r="GJ1487" s="24"/>
      <c r="GK1487" s="24"/>
      <c r="GL1487" s="24"/>
      <c r="GM1487" s="24"/>
      <c r="GN1487" s="24"/>
      <c r="GO1487" s="24"/>
      <c r="GP1487" s="24"/>
      <c r="GQ1487" s="24"/>
      <c r="GR1487" s="24"/>
      <c r="GS1487" s="24"/>
      <c r="GT1487" s="24"/>
      <c r="GU1487" s="24"/>
      <c r="GV1487" s="24"/>
      <c r="GW1487" s="24"/>
      <c r="GX1487" s="24"/>
      <c r="GY1487" s="24"/>
      <c r="GZ1487" s="24"/>
      <c r="HA1487" s="24"/>
      <c r="HB1487" s="24"/>
      <c r="HC1487" s="24"/>
      <c r="HD1487" s="24"/>
      <c r="HE1487" s="24"/>
      <c r="HF1487" s="24"/>
      <c r="HG1487" s="24"/>
      <c r="HH1487" s="24"/>
      <c r="HI1487" s="24"/>
      <c r="HJ1487" s="24"/>
      <c r="HK1487" s="24"/>
      <c r="HL1487" s="24"/>
      <c r="HM1487" s="24"/>
      <c r="HN1487" s="24"/>
      <c r="HO1487" s="24"/>
      <c r="HP1487" s="24"/>
      <c r="HQ1487" s="24"/>
      <c r="HR1487" s="24"/>
      <c r="HS1487" s="24"/>
      <c r="HT1487" s="24"/>
      <c r="HU1487" s="24"/>
      <c r="HV1487" s="24"/>
      <c r="HW1487" s="24"/>
      <c r="HX1487" s="24"/>
      <c r="HY1487" s="24"/>
      <c r="HZ1487" s="24"/>
      <c r="IA1487" s="24"/>
      <c r="IB1487" s="24"/>
      <c r="IC1487" s="24"/>
      <c r="ID1487" s="24"/>
      <c r="IE1487" s="24"/>
      <c r="IF1487" s="24"/>
      <c r="IG1487" s="24"/>
      <c r="IH1487" s="24"/>
    </row>
    <row r="1488" spans="1:242" s="4" customFormat="1" x14ac:dyDescent="0.3">
      <c r="A1488" s="8"/>
      <c r="Z1488" s="36"/>
      <c r="AX1488" s="2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4"/>
      <c r="DB1488" s="24"/>
      <c r="DC1488" s="24"/>
      <c r="DD1488" s="24"/>
      <c r="DE1488" s="24"/>
      <c r="DF1488" s="24"/>
      <c r="DG1488" s="24"/>
      <c r="DH1488" s="24"/>
      <c r="DI1488" s="24"/>
      <c r="DJ1488" s="24"/>
      <c r="DK1488" s="24"/>
      <c r="DL1488" s="24"/>
      <c r="DM1488" s="24"/>
      <c r="DN1488" s="24"/>
      <c r="DO1488" s="24"/>
      <c r="DP1488" s="24"/>
      <c r="DQ1488" s="24"/>
      <c r="DR1488" s="24"/>
      <c r="DS1488" s="24"/>
      <c r="DT1488" s="24"/>
      <c r="DU1488" s="24"/>
      <c r="DV1488" s="24"/>
      <c r="DW1488" s="24"/>
      <c r="DX1488" s="24"/>
      <c r="DY1488" s="24"/>
      <c r="DZ1488" s="24"/>
      <c r="EA1488" s="24"/>
      <c r="EB1488" s="24"/>
      <c r="EC1488" s="24"/>
      <c r="ED1488" s="24"/>
      <c r="EE1488" s="24"/>
      <c r="EF1488" s="24"/>
      <c r="EG1488" s="24"/>
      <c r="EH1488" s="24"/>
      <c r="EI1488" s="24"/>
      <c r="EJ1488" s="24"/>
      <c r="EK1488" s="24"/>
      <c r="EL1488" s="24"/>
      <c r="EM1488" s="24"/>
      <c r="EN1488" s="24"/>
      <c r="EO1488" s="24"/>
      <c r="EP1488" s="24"/>
      <c r="EQ1488" s="24"/>
      <c r="ER1488" s="24"/>
      <c r="ES1488" s="24"/>
      <c r="ET1488" s="24"/>
      <c r="EU1488" s="24"/>
      <c r="EV1488" s="24"/>
      <c r="EW1488" s="24"/>
      <c r="EX1488" s="24"/>
      <c r="EY1488" s="24"/>
      <c r="EZ1488" s="24"/>
      <c r="FA1488" s="24"/>
      <c r="FB1488" s="24"/>
      <c r="FC1488" s="24"/>
      <c r="FD1488" s="24"/>
      <c r="FE1488" s="24"/>
      <c r="FF1488" s="24"/>
      <c r="FG1488" s="24"/>
      <c r="FH1488" s="24"/>
      <c r="FI1488" s="24"/>
      <c r="FJ1488" s="24"/>
      <c r="FK1488" s="24"/>
      <c r="FL1488" s="24"/>
      <c r="FM1488" s="24"/>
      <c r="FN1488" s="24"/>
      <c r="FO1488" s="24"/>
      <c r="FP1488" s="24"/>
      <c r="FQ1488" s="24"/>
      <c r="FR1488" s="24"/>
      <c r="FS1488" s="24"/>
      <c r="FT1488" s="24"/>
      <c r="FU1488" s="24"/>
      <c r="FV1488" s="24"/>
      <c r="FW1488" s="24"/>
      <c r="FX1488" s="24"/>
      <c r="FY1488" s="24"/>
      <c r="FZ1488" s="24"/>
      <c r="GA1488" s="24"/>
      <c r="GB1488" s="24"/>
      <c r="GC1488" s="24"/>
      <c r="GD1488" s="24"/>
      <c r="GE1488" s="24"/>
      <c r="GF1488" s="24"/>
      <c r="GG1488" s="24"/>
      <c r="GH1488" s="24"/>
      <c r="GI1488" s="24"/>
      <c r="GJ1488" s="24"/>
      <c r="GK1488" s="24"/>
      <c r="GL1488" s="24"/>
      <c r="GM1488" s="24"/>
      <c r="GN1488" s="24"/>
      <c r="GO1488" s="24"/>
      <c r="GP1488" s="24"/>
      <c r="GQ1488" s="24"/>
      <c r="GR1488" s="24"/>
      <c r="GS1488" s="24"/>
      <c r="GT1488" s="24"/>
      <c r="GU1488" s="24"/>
      <c r="GV1488" s="24"/>
      <c r="GW1488" s="24"/>
      <c r="GX1488" s="24"/>
      <c r="GY1488" s="24"/>
      <c r="GZ1488" s="24"/>
      <c r="HA1488" s="24"/>
      <c r="HB1488" s="24"/>
      <c r="HC1488" s="24"/>
      <c r="HD1488" s="24"/>
      <c r="HE1488" s="24"/>
      <c r="HF1488" s="24"/>
      <c r="HG1488" s="24"/>
      <c r="HH1488" s="24"/>
      <c r="HI1488" s="24"/>
      <c r="HJ1488" s="24"/>
      <c r="HK1488" s="24"/>
      <c r="HL1488" s="24"/>
      <c r="HM1488" s="24"/>
      <c r="HN1488" s="24"/>
      <c r="HO1488" s="24"/>
      <c r="HP1488" s="24"/>
      <c r="HQ1488" s="24"/>
      <c r="HR1488" s="24"/>
      <c r="HS1488" s="24"/>
      <c r="HT1488" s="24"/>
      <c r="HU1488" s="24"/>
      <c r="HV1488" s="24"/>
      <c r="HW1488" s="24"/>
      <c r="HX1488" s="24"/>
      <c r="HY1488" s="24"/>
      <c r="HZ1488" s="24"/>
      <c r="IA1488" s="24"/>
      <c r="IB1488" s="24"/>
      <c r="IC1488" s="24"/>
      <c r="ID1488" s="24"/>
      <c r="IE1488" s="24"/>
      <c r="IF1488" s="24"/>
      <c r="IG1488" s="24"/>
      <c r="IH1488" s="24"/>
    </row>
    <row r="1489" spans="1:242" s="4" customFormat="1" x14ac:dyDescent="0.3">
      <c r="A1489" s="8"/>
      <c r="Z1489" s="36"/>
      <c r="AX1489" s="2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4"/>
      <c r="DB1489" s="24"/>
      <c r="DC1489" s="24"/>
      <c r="DD1489" s="24"/>
      <c r="DE1489" s="24"/>
      <c r="DF1489" s="24"/>
      <c r="DG1489" s="24"/>
      <c r="DH1489" s="24"/>
      <c r="DI1489" s="24"/>
      <c r="DJ1489" s="24"/>
      <c r="DK1489" s="24"/>
      <c r="DL1489" s="24"/>
      <c r="DM1489" s="24"/>
      <c r="DN1489" s="24"/>
      <c r="DO1489" s="24"/>
      <c r="DP1489" s="24"/>
      <c r="DQ1489" s="24"/>
      <c r="DR1489" s="24"/>
      <c r="DS1489" s="24"/>
      <c r="DT1489" s="24"/>
      <c r="DU1489" s="24"/>
      <c r="DV1489" s="24"/>
      <c r="DW1489" s="24"/>
      <c r="DX1489" s="24"/>
      <c r="DY1489" s="24"/>
      <c r="DZ1489" s="24"/>
      <c r="EA1489" s="24"/>
      <c r="EB1489" s="24"/>
      <c r="EC1489" s="24"/>
      <c r="ED1489" s="24"/>
      <c r="EE1489" s="24"/>
      <c r="EF1489" s="24"/>
      <c r="EG1489" s="24"/>
      <c r="EH1489" s="24"/>
      <c r="EI1489" s="24"/>
      <c r="EJ1489" s="24"/>
      <c r="EK1489" s="24"/>
      <c r="EL1489" s="24"/>
      <c r="EM1489" s="24"/>
      <c r="EN1489" s="24"/>
      <c r="EO1489" s="24"/>
      <c r="EP1489" s="24"/>
      <c r="EQ1489" s="24"/>
      <c r="ER1489" s="24"/>
      <c r="ES1489" s="24"/>
      <c r="ET1489" s="24"/>
      <c r="EU1489" s="24"/>
      <c r="EV1489" s="24"/>
      <c r="EW1489" s="24"/>
      <c r="EX1489" s="24"/>
      <c r="EY1489" s="24"/>
      <c r="EZ1489" s="24"/>
      <c r="FA1489" s="24"/>
      <c r="FB1489" s="24"/>
      <c r="FC1489" s="24"/>
      <c r="FD1489" s="24"/>
      <c r="FE1489" s="24"/>
      <c r="FF1489" s="24"/>
      <c r="FG1489" s="24"/>
      <c r="FH1489" s="24"/>
      <c r="FI1489" s="24"/>
      <c r="FJ1489" s="24"/>
      <c r="FK1489" s="24"/>
      <c r="FL1489" s="24"/>
      <c r="FM1489" s="24"/>
      <c r="FN1489" s="24"/>
      <c r="FO1489" s="24"/>
      <c r="FP1489" s="24"/>
      <c r="FQ1489" s="24"/>
      <c r="FR1489" s="24"/>
      <c r="FS1489" s="24"/>
      <c r="FT1489" s="24"/>
      <c r="FU1489" s="24"/>
      <c r="FV1489" s="24"/>
      <c r="FW1489" s="24"/>
      <c r="FX1489" s="24"/>
      <c r="FY1489" s="24"/>
      <c r="FZ1489" s="24"/>
      <c r="GA1489" s="24"/>
      <c r="GB1489" s="24"/>
      <c r="GC1489" s="24"/>
      <c r="GD1489" s="24"/>
      <c r="GE1489" s="24"/>
      <c r="GF1489" s="24"/>
      <c r="GG1489" s="24"/>
      <c r="GH1489" s="24"/>
      <c r="GI1489" s="24"/>
      <c r="GJ1489" s="24"/>
      <c r="GK1489" s="24"/>
      <c r="GL1489" s="24"/>
      <c r="GM1489" s="24"/>
      <c r="GN1489" s="24"/>
      <c r="GO1489" s="24"/>
      <c r="GP1489" s="24"/>
      <c r="GQ1489" s="24"/>
      <c r="GR1489" s="24"/>
      <c r="GS1489" s="24"/>
      <c r="GT1489" s="24"/>
      <c r="GU1489" s="24"/>
      <c r="GV1489" s="24"/>
      <c r="GW1489" s="24"/>
      <c r="GX1489" s="24"/>
      <c r="GY1489" s="24"/>
      <c r="GZ1489" s="24"/>
      <c r="HA1489" s="24"/>
      <c r="HB1489" s="24"/>
      <c r="HC1489" s="24"/>
      <c r="HD1489" s="24"/>
      <c r="HE1489" s="24"/>
      <c r="HF1489" s="24"/>
      <c r="HG1489" s="24"/>
      <c r="HH1489" s="24"/>
      <c r="HI1489" s="24"/>
      <c r="HJ1489" s="24"/>
      <c r="HK1489" s="24"/>
      <c r="HL1489" s="24"/>
      <c r="HM1489" s="24"/>
      <c r="HN1489" s="24"/>
      <c r="HO1489" s="24"/>
      <c r="HP1489" s="24"/>
      <c r="HQ1489" s="24"/>
      <c r="HR1489" s="24"/>
      <c r="HS1489" s="24"/>
      <c r="HT1489" s="24"/>
      <c r="HU1489" s="24"/>
      <c r="HV1489" s="24"/>
      <c r="HW1489" s="24"/>
      <c r="HX1489" s="24"/>
      <c r="HY1489" s="24"/>
      <c r="HZ1489" s="24"/>
      <c r="IA1489" s="24"/>
      <c r="IB1489" s="24"/>
      <c r="IC1489" s="24"/>
      <c r="ID1489" s="24"/>
      <c r="IE1489" s="24"/>
      <c r="IF1489" s="24"/>
      <c r="IG1489" s="24"/>
      <c r="IH1489" s="24"/>
    </row>
    <row r="1490" spans="1:242" s="4" customFormat="1" x14ac:dyDescent="0.3">
      <c r="A1490" s="8"/>
      <c r="Z1490" s="36"/>
      <c r="AX1490" s="2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4"/>
      <c r="DB1490" s="24"/>
      <c r="DC1490" s="24"/>
      <c r="DD1490" s="24"/>
      <c r="DE1490" s="24"/>
      <c r="DF1490" s="24"/>
      <c r="DG1490" s="24"/>
      <c r="DH1490" s="24"/>
      <c r="DI1490" s="24"/>
      <c r="DJ1490" s="24"/>
      <c r="DK1490" s="24"/>
      <c r="DL1490" s="24"/>
      <c r="DM1490" s="24"/>
      <c r="DN1490" s="24"/>
      <c r="DO1490" s="24"/>
      <c r="DP1490" s="24"/>
      <c r="DQ1490" s="24"/>
      <c r="DR1490" s="24"/>
      <c r="DS1490" s="24"/>
      <c r="DT1490" s="24"/>
      <c r="DU1490" s="24"/>
      <c r="DV1490" s="24"/>
      <c r="DW1490" s="24"/>
      <c r="DX1490" s="24"/>
      <c r="DY1490" s="24"/>
      <c r="DZ1490" s="24"/>
      <c r="EA1490" s="24"/>
      <c r="EB1490" s="24"/>
      <c r="EC1490" s="24"/>
      <c r="ED1490" s="24"/>
      <c r="EE1490" s="24"/>
      <c r="EF1490" s="24"/>
      <c r="EG1490" s="24"/>
      <c r="EH1490" s="24"/>
      <c r="EI1490" s="24"/>
      <c r="EJ1490" s="24"/>
      <c r="EK1490" s="24"/>
      <c r="EL1490" s="24"/>
      <c r="EM1490" s="24"/>
      <c r="EN1490" s="24"/>
      <c r="EO1490" s="24"/>
      <c r="EP1490" s="24"/>
      <c r="EQ1490" s="24"/>
      <c r="ER1490" s="24"/>
      <c r="ES1490" s="24"/>
      <c r="ET1490" s="24"/>
      <c r="EU1490" s="24"/>
      <c r="EV1490" s="24"/>
      <c r="EW1490" s="24"/>
      <c r="EX1490" s="24"/>
      <c r="EY1490" s="24"/>
      <c r="EZ1490" s="24"/>
      <c r="FA1490" s="24"/>
      <c r="FB1490" s="24"/>
      <c r="FC1490" s="24"/>
      <c r="FD1490" s="24"/>
      <c r="FE1490" s="24"/>
      <c r="FF1490" s="24"/>
      <c r="FG1490" s="24"/>
      <c r="FH1490" s="24"/>
      <c r="FI1490" s="24"/>
      <c r="FJ1490" s="24"/>
      <c r="FK1490" s="24"/>
      <c r="FL1490" s="24"/>
      <c r="FM1490" s="24"/>
      <c r="FN1490" s="24"/>
      <c r="FO1490" s="24"/>
      <c r="FP1490" s="24"/>
      <c r="FQ1490" s="24"/>
      <c r="FR1490" s="24"/>
      <c r="FS1490" s="24"/>
      <c r="FT1490" s="24"/>
      <c r="FU1490" s="24"/>
      <c r="FV1490" s="24"/>
      <c r="FW1490" s="24"/>
      <c r="FX1490" s="24"/>
      <c r="FY1490" s="24"/>
      <c r="FZ1490" s="24"/>
      <c r="GA1490" s="24"/>
      <c r="GB1490" s="24"/>
      <c r="GC1490" s="24"/>
      <c r="GD1490" s="24"/>
      <c r="GE1490" s="24"/>
      <c r="GF1490" s="24"/>
      <c r="GG1490" s="24"/>
      <c r="GH1490" s="24"/>
      <c r="GI1490" s="24"/>
      <c r="GJ1490" s="24"/>
      <c r="GK1490" s="24"/>
      <c r="GL1490" s="24"/>
      <c r="GM1490" s="24"/>
      <c r="GN1490" s="24"/>
      <c r="GO1490" s="24"/>
      <c r="GP1490" s="24"/>
      <c r="GQ1490" s="24"/>
      <c r="GR1490" s="24"/>
      <c r="GS1490" s="24"/>
      <c r="GT1490" s="24"/>
      <c r="GU1490" s="24"/>
      <c r="GV1490" s="24"/>
      <c r="GW1490" s="24"/>
      <c r="GX1490" s="24"/>
      <c r="GY1490" s="24"/>
      <c r="GZ1490" s="24"/>
      <c r="HA1490" s="24"/>
      <c r="HB1490" s="24"/>
      <c r="HC1490" s="24"/>
      <c r="HD1490" s="24"/>
      <c r="HE1490" s="24"/>
      <c r="HF1490" s="24"/>
      <c r="HG1490" s="24"/>
      <c r="HH1490" s="24"/>
      <c r="HI1490" s="24"/>
      <c r="HJ1490" s="24"/>
      <c r="HK1490" s="24"/>
      <c r="HL1490" s="24"/>
      <c r="HM1490" s="24"/>
      <c r="HN1490" s="24"/>
      <c r="HO1490" s="24"/>
      <c r="HP1490" s="24"/>
      <c r="HQ1490" s="24"/>
      <c r="HR1490" s="24"/>
      <c r="HS1490" s="24"/>
      <c r="HT1490" s="24"/>
      <c r="HU1490" s="24"/>
      <c r="HV1490" s="24"/>
      <c r="HW1490" s="24"/>
      <c r="HX1490" s="24"/>
      <c r="HY1490" s="24"/>
      <c r="HZ1490" s="24"/>
      <c r="IA1490" s="24"/>
      <c r="IB1490" s="24"/>
      <c r="IC1490" s="24"/>
      <c r="ID1490" s="24"/>
      <c r="IE1490" s="24"/>
      <c r="IF1490" s="24"/>
      <c r="IG1490" s="24"/>
      <c r="IH1490" s="24"/>
    </row>
    <row r="1491" spans="1:242" s="4" customFormat="1" x14ac:dyDescent="0.3">
      <c r="A1491" s="8"/>
      <c r="Z1491" s="36"/>
      <c r="AX1491" s="2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4"/>
      <c r="BP1491" s="24"/>
      <c r="BQ1491" s="24"/>
      <c r="BR1491" s="24"/>
      <c r="BS1491" s="24"/>
      <c r="BT1491" s="24"/>
      <c r="BU1491" s="24"/>
      <c r="BV1491" s="24"/>
      <c r="BW1491" s="24"/>
      <c r="BX1491" s="24"/>
      <c r="BY1491" s="24"/>
      <c r="BZ1491" s="24"/>
      <c r="CA1491" s="24"/>
      <c r="CB1491" s="24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4"/>
      <c r="DB1491" s="24"/>
      <c r="DC1491" s="24"/>
      <c r="DD1491" s="24"/>
      <c r="DE1491" s="24"/>
      <c r="DF1491" s="24"/>
      <c r="DG1491" s="24"/>
      <c r="DH1491" s="24"/>
      <c r="DI1491" s="24"/>
      <c r="DJ1491" s="24"/>
      <c r="DK1491" s="24"/>
      <c r="DL1491" s="24"/>
      <c r="DM1491" s="24"/>
      <c r="DN1491" s="24"/>
      <c r="DO1491" s="24"/>
      <c r="DP1491" s="24"/>
      <c r="DQ1491" s="24"/>
      <c r="DR1491" s="24"/>
      <c r="DS1491" s="24"/>
      <c r="DT1491" s="24"/>
      <c r="DU1491" s="24"/>
      <c r="DV1491" s="24"/>
      <c r="DW1491" s="24"/>
      <c r="DX1491" s="24"/>
      <c r="DY1491" s="24"/>
      <c r="DZ1491" s="24"/>
      <c r="EA1491" s="24"/>
      <c r="EB1491" s="24"/>
      <c r="EC1491" s="24"/>
      <c r="ED1491" s="24"/>
      <c r="EE1491" s="24"/>
      <c r="EF1491" s="24"/>
      <c r="EG1491" s="24"/>
      <c r="EH1491" s="24"/>
      <c r="EI1491" s="24"/>
      <c r="EJ1491" s="24"/>
      <c r="EK1491" s="24"/>
      <c r="EL1491" s="24"/>
      <c r="EM1491" s="24"/>
      <c r="EN1491" s="24"/>
      <c r="EO1491" s="24"/>
      <c r="EP1491" s="24"/>
      <c r="EQ1491" s="24"/>
      <c r="ER1491" s="24"/>
      <c r="ES1491" s="24"/>
      <c r="ET1491" s="24"/>
      <c r="EU1491" s="24"/>
      <c r="EV1491" s="24"/>
      <c r="EW1491" s="24"/>
      <c r="EX1491" s="24"/>
      <c r="EY1491" s="24"/>
      <c r="EZ1491" s="24"/>
      <c r="FA1491" s="24"/>
      <c r="FB1491" s="24"/>
      <c r="FC1491" s="24"/>
      <c r="FD1491" s="24"/>
      <c r="FE1491" s="24"/>
      <c r="FF1491" s="24"/>
      <c r="FG1491" s="24"/>
      <c r="FH1491" s="24"/>
      <c r="FI1491" s="24"/>
      <c r="FJ1491" s="24"/>
      <c r="FK1491" s="24"/>
      <c r="FL1491" s="24"/>
      <c r="FM1491" s="24"/>
      <c r="FN1491" s="24"/>
      <c r="FO1491" s="24"/>
      <c r="FP1491" s="24"/>
      <c r="FQ1491" s="24"/>
      <c r="FR1491" s="24"/>
      <c r="FS1491" s="24"/>
      <c r="FT1491" s="24"/>
      <c r="FU1491" s="24"/>
      <c r="FV1491" s="24"/>
      <c r="FW1491" s="24"/>
      <c r="FX1491" s="24"/>
      <c r="FY1491" s="24"/>
      <c r="FZ1491" s="24"/>
      <c r="GA1491" s="24"/>
      <c r="GB1491" s="24"/>
      <c r="GC1491" s="24"/>
      <c r="GD1491" s="24"/>
      <c r="GE1491" s="24"/>
      <c r="GF1491" s="24"/>
      <c r="GG1491" s="24"/>
      <c r="GH1491" s="24"/>
      <c r="GI1491" s="24"/>
      <c r="GJ1491" s="24"/>
      <c r="GK1491" s="24"/>
      <c r="GL1491" s="24"/>
      <c r="GM1491" s="24"/>
      <c r="GN1491" s="24"/>
      <c r="GO1491" s="24"/>
      <c r="GP1491" s="24"/>
      <c r="GQ1491" s="24"/>
      <c r="GR1491" s="24"/>
      <c r="GS1491" s="24"/>
      <c r="GT1491" s="24"/>
      <c r="GU1491" s="24"/>
      <c r="GV1491" s="24"/>
      <c r="GW1491" s="24"/>
      <c r="GX1491" s="24"/>
      <c r="GY1491" s="24"/>
      <c r="GZ1491" s="24"/>
      <c r="HA1491" s="24"/>
      <c r="HB1491" s="24"/>
      <c r="HC1491" s="24"/>
      <c r="HD1491" s="24"/>
      <c r="HE1491" s="24"/>
      <c r="HF1491" s="24"/>
      <c r="HG1491" s="24"/>
      <c r="HH1491" s="24"/>
      <c r="HI1491" s="24"/>
      <c r="HJ1491" s="24"/>
      <c r="HK1491" s="24"/>
      <c r="HL1491" s="24"/>
      <c r="HM1491" s="24"/>
      <c r="HN1491" s="24"/>
      <c r="HO1491" s="24"/>
      <c r="HP1491" s="24"/>
      <c r="HQ1491" s="24"/>
      <c r="HR1491" s="24"/>
      <c r="HS1491" s="24"/>
      <c r="HT1491" s="24"/>
      <c r="HU1491" s="24"/>
      <c r="HV1491" s="24"/>
      <c r="HW1491" s="24"/>
      <c r="HX1491" s="24"/>
      <c r="HY1491" s="24"/>
      <c r="HZ1491" s="24"/>
      <c r="IA1491" s="24"/>
      <c r="IB1491" s="24"/>
      <c r="IC1491" s="24"/>
      <c r="ID1491" s="24"/>
      <c r="IE1491" s="24"/>
      <c r="IF1491" s="24"/>
      <c r="IG1491" s="24"/>
      <c r="IH1491" s="24"/>
    </row>
    <row r="1492" spans="1:242" s="4" customFormat="1" x14ac:dyDescent="0.3">
      <c r="A1492" s="8"/>
      <c r="Z1492" s="36"/>
      <c r="AX1492" s="2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4"/>
      <c r="BP1492" s="24"/>
      <c r="BQ1492" s="24"/>
      <c r="BR1492" s="24"/>
      <c r="BS1492" s="24"/>
      <c r="BT1492" s="24"/>
      <c r="BU1492" s="24"/>
      <c r="BV1492" s="24"/>
      <c r="BW1492" s="24"/>
      <c r="BX1492" s="24"/>
      <c r="BY1492" s="24"/>
      <c r="BZ1492" s="24"/>
      <c r="CA1492" s="24"/>
      <c r="CB1492" s="24"/>
      <c r="CC1492" s="24"/>
      <c r="CD1492" s="24"/>
      <c r="CE1492" s="24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  <c r="CY1492" s="24"/>
      <c r="CZ1492" s="24"/>
      <c r="DA1492" s="24"/>
      <c r="DB1492" s="24"/>
      <c r="DC1492" s="24"/>
      <c r="DD1492" s="24"/>
      <c r="DE1492" s="24"/>
      <c r="DF1492" s="24"/>
      <c r="DG1492" s="24"/>
      <c r="DH1492" s="24"/>
      <c r="DI1492" s="24"/>
      <c r="DJ1492" s="24"/>
      <c r="DK1492" s="24"/>
      <c r="DL1492" s="24"/>
      <c r="DM1492" s="24"/>
      <c r="DN1492" s="24"/>
      <c r="DO1492" s="24"/>
      <c r="DP1492" s="24"/>
      <c r="DQ1492" s="24"/>
      <c r="DR1492" s="24"/>
      <c r="DS1492" s="24"/>
      <c r="DT1492" s="24"/>
      <c r="DU1492" s="24"/>
      <c r="DV1492" s="24"/>
      <c r="DW1492" s="24"/>
      <c r="DX1492" s="24"/>
      <c r="DY1492" s="24"/>
      <c r="DZ1492" s="24"/>
      <c r="EA1492" s="24"/>
      <c r="EB1492" s="24"/>
      <c r="EC1492" s="24"/>
      <c r="ED1492" s="24"/>
      <c r="EE1492" s="24"/>
      <c r="EF1492" s="24"/>
      <c r="EG1492" s="24"/>
      <c r="EH1492" s="24"/>
      <c r="EI1492" s="24"/>
      <c r="EJ1492" s="24"/>
      <c r="EK1492" s="24"/>
      <c r="EL1492" s="24"/>
      <c r="EM1492" s="24"/>
      <c r="EN1492" s="24"/>
      <c r="EO1492" s="24"/>
      <c r="EP1492" s="24"/>
      <c r="EQ1492" s="24"/>
      <c r="ER1492" s="24"/>
      <c r="ES1492" s="24"/>
      <c r="ET1492" s="24"/>
      <c r="EU1492" s="24"/>
      <c r="EV1492" s="24"/>
      <c r="EW1492" s="24"/>
      <c r="EX1492" s="24"/>
      <c r="EY1492" s="24"/>
      <c r="EZ1492" s="24"/>
      <c r="FA1492" s="24"/>
      <c r="FB1492" s="24"/>
      <c r="FC1492" s="24"/>
      <c r="FD1492" s="24"/>
      <c r="FE1492" s="24"/>
      <c r="FF1492" s="24"/>
      <c r="FG1492" s="24"/>
      <c r="FH1492" s="24"/>
      <c r="FI1492" s="24"/>
      <c r="FJ1492" s="24"/>
      <c r="FK1492" s="24"/>
      <c r="FL1492" s="24"/>
      <c r="FM1492" s="24"/>
      <c r="FN1492" s="24"/>
      <c r="FO1492" s="24"/>
      <c r="FP1492" s="24"/>
      <c r="FQ1492" s="24"/>
      <c r="FR1492" s="24"/>
      <c r="FS1492" s="24"/>
      <c r="FT1492" s="24"/>
      <c r="FU1492" s="24"/>
      <c r="FV1492" s="24"/>
      <c r="FW1492" s="24"/>
      <c r="FX1492" s="24"/>
      <c r="FY1492" s="24"/>
      <c r="FZ1492" s="24"/>
      <c r="GA1492" s="24"/>
      <c r="GB1492" s="24"/>
      <c r="GC1492" s="24"/>
      <c r="GD1492" s="24"/>
      <c r="GE1492" s="24"/>
      <c r="GF1492" s="24"/>
      <c r="GG1492" s="24"/>
      <c r="GH1492" s="24"/>
      <c r="GI1492" s="24"/>
      <c r="GJ1492" s="24"/>
      <c r="GK1492" s="24"/>
      <c r="GL1492" s="24"/>
      <c r="GM1492" s="24"/>
      <c r="GN1492" s="24"/>
      <c r="GO1492" s="24"/>
      <c r="GP1492" s="24"/>
      <c r="GQ1492" s="24"/>
      <c r="GR1492" s="24"/>
      <c r="GS1492" s="24"/>
      <c r="GT1492" s="24"/>
      <c r="GU1492" s="24"/>
      <c r="GV1492" s="24"/>
      <c r="GW1492" s="24"/>
      <c r="GX1492" s="24"/>
      <c r="GY1492" s="24"/>
      <c r="GZ1492" s="24"/>
      <c r="HA1492" s="24"/>
      <c r="HB1492" s="24"/>
      <c r="HC1492" s="24"/>
      <c r="HD1492" s="24"/>
      <c r="HE1492" s="24"/>
      <c r="HF1492" s="24"/>
      <c r="HG1492" s="24"/>
      <c r="HH1492" s="24"/>
      <c r="HI1492" s="24"/>
      <c r="HJ1492" s="24"/>
      <c r="HK1492" s="24"/>
      <c r="HL1492" s="24"/>
      <c r="HM1492" s="24"/>
      <c r="HN1492" s="24"/>
      <c r="HO1492" s="24"/>
      <c r="HP1492" s="24"/>
      <c r="HQ1492" s="24"/>
      <c r="HR1492" s="24"/>
      <c r="HS1492" s="24"/>
      <c r="HT1492" s="24"/>
      <c r="HU1492" s="24"/>
      <c r="HV1492" s="24"/>
      <c r="HW1492" s="24"/>
      <c r="HX1492" s="24"/>
      <c r="HY1492" s="24"/>
      <c r="HZ1492" s="24"/>
      <c r="IA1492" s="24"/>
      <c r="IB1492" s="24"/>
      <c r="IC1492" s="24"/>
      <c r="ID1492" s="24"/>
      <c r="IE1492" s="24"/>
      <c r="IF1492" s="24"/>
      <c r="IG1492" s="24"/>
      <c r="IH1492" s="24"/>
    </row>
    <row r="1493" spans="1:242" s="4" customFormat="1" x14ac:dyDescent="0.3">
      <c r="A1493" s="8"/>
      <c r="Z1493" s="36"/>
      <c r="AX1493" s="2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4"/>
      <c r="BP1493" s="24"/>
      <c r="BQ1493" s="24"/>
      <c r="BR1493" s="24"/>
      <c r="BS1493" s="24"/>
      <c r="BT1493" s="24"/>
      <c r="BU1493" s="24"/>
      <c r="BV1493" s="24"/>
      <c r="BW1493" s="24"/>
      <c r="BX1493" s="24"/>
      <c r="BY1493" s="24"/>
      <c r="BZ1493" s="24"/>
      <c r="CA1493" s="24"/>
      <c r="CB1493" s="24"/>
      <c r="CC1493" s="24"/>
      <c r="CD1493" s="24"/>
      <c r="CE1493" s="24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  <c r="CY1493" s="24"/>
      <c r="CZ1493" s="24"/>
      <c r="DA1493" s="24"/>
      <c r="DB1493" s="24"/>
      <c r="DC1493" s="24"/>
      <c r="DD1493" s="24"/>
      <c r="DE1493" s="24"/>
      <c r="DF1493" s="24"/>
      <c r="DG1493" s="24"/>
      <c r="DH1493" s="24"/>
      <c r="DI1493" s="24"/>
      <c r="DJ1493" s="24"/>
      <c r="DK1493" s="24"/>
      <c r="DL1493" s="24"/>
      <c r="DM1493" s="24"/>
      <c r="DN1493" s="24"/>
      <c r="DO1493" s="24"/>
      <c r="DP1493" s="24"/>
      <c r="DQ1493" s="24"/>
      <c r="DR1493" s="24"/>
      <c r="DS1493" s="24"/>
      <c r="DT1493" s="24"/>
      <c r="DU1493" s="24"/>
      <c r="DV1493" s="24"/>
      <c r="DW1493" s="24"/>
      <c r="DX1493" s="24"/>
      <c r="DY1493" s="24"/>
      <c r="DZ1493" s="24"/>
      <c r="EA1493" s="24"/>
      <c r="EB1493" s="24"/>
      <c r="EC1493" s="24"/>
      <c r="ED1493" s="24"/>
      <c r="EE1493" s="24"/>
      <c r="EF1493" s="24"/>
      <c r="EG1493" s="24"/>
      <c r="EH1493" s="24"/>
      <c r="EI1493" s="24"/>
      <c r="EJ1493" s="24"/>
      <c r="EK1493" s="24"/>
      <c r="EL1493" s="24"/>
      <c r="EM1493" s="24"/>
      <c r="EN1493" s="24"/>
      <c r="EO1493" s="24"/>
      <c r="EP1493" s="24"/>
      <c r="EQ1493" s="24"/>
      <c r="ER1493" s="24"/>
      <c r="ES1493" s="24"/>
      <c r="ET1493" s="24"/>
      <c r="EU1493" s="24"/>
      <c r="EV1493" s="24"/>
      <c r="EW1493" s="24"/>
      <c r="EX1493" s="24"/>
      <c r="EY1493" s="24"/>
      <c r="EZ1493" s="24"/>
      <c r="FA1493" s="24"/>
      <c r="FB1493" s="24"/>
      <c r="FC1493" s="24"/>
      <c r="FD1493" s="24"/>
      <c r="FE1493" s="24"/>
      <c r="FF1493" s="24"/>
      <c r="FG1493" s="24"/>
      <c r="FH1493" s="24"/>
      <c r="FI1493" s="24"/>
      <c r="FJ1493" s="24"/>
      <c r="FK1493" s="24"/>
      <c r="FL1493" s="24"/>
      <c r="FM1493" s="24"/>
      <c r="FN1493" s="24"/>
      <c r="FO1493" s="24"/>
      <c r="FP1493" s="24"/>
      <c r="FQ1493" s="24"/>
      <c r="FR1493" s="24"/>
      <c r="FS1493" s="24"/>
      <c r="FT1493" s="24"/>
      <c r="FU1493" s="24"/>
      <c r="FV1493" s="24"/>
      <c r="FW1493" s="24"/>
      <c r="FX1493" s="24"/>
      <c r="FY1493" s="24"/>
      <c r="FZ1493" s="24"/>
      <c r="GA1493" s="24"/>
      <c r="GB1493" s="24"/>
      <c r="GC1493" s="24"/>
      <c r="GD1493" s="24"/>
      <c r="GE1493" s="24"/>
      <c r="GF1493" s="24"/>
      <c r="GG1493" s="24"/>
      <c r="GH1493" s="24"/>
      <c r="GI1493" s="24"/>
      <c r="GJ1493" s="24"/>
      <c r="GK1493" s="24"/>
      <c r="GL1493" s="24"/>
      <c r="GM1493" s="24"/>
      <c r="GN1493" s="24"/>
      <c r="GO1493" s="24"/>
      <c r="GP1493" s="24"/>
      <c r="GQ1493" s="24"/>
      <c r="GR1493" s="24"/>
      <c r="GS1493" s="24"/>
      <c r="GT1493" s="24"/>
      <c r="GU1493" s="24"/>
      <c r="GV1493" s="24"/>
      <c r="GW1493" s="24"/>
      <c r="GX1493" s="24"/>
      <c r="GY1493" s="24"/>
      <c r="GZ1493" s="24"/>
      <c r="HA1493" s="24"/>
      <c r="HB1493" s="24"/>
      <c r="HC1493" s="24"/>
      <c r="HD1493" s="24"/>
      <c r="HE1493" s="24"/>
      <c r="HF1493" s="24"/>
      <c r="HG1493" s="24"/>
      <c r="HH1493" s="24"/>
      <c r="HI1493" s="24"/>
      <c r="HJ1493" s="24"/>
      <c r="HK1493" s="24"/>
      <c r="HL1493" s="24"/>
      <c r="HM1493" s="24"/>
      <c r="HN1493" s="24"/>
      <c r="HO1493" s="24"/>
      <c r="HP1493" s="24"/>
      <c r="HQ1493" s="24"/>
      <c r="HR1493" s="24"/>
      <c r="HS1493" s="24"/>
      <c r="HT1493" s="24"/>
      <c r="HU1493" s="24"/>
      <c r="HV1493" s="24"/>
      <c r="HW1493" s="24"/>
      <c r="HX1493" s="24"/>
      <c r="HY1493" s="24"/>
      <c r="HZ1493" s="24"/>
      <c r="IA1493" s="24"/>
      <c r="IB1493" s="24"/>
      <c r="IC1493" s="24"/>
      <c r="ID1493" s="24"/>
      <c r="IE1493" s="24"/>
      <c r="IF1493" s="24"/>
      <c r="IG1493" s="24"/>
      <c r="IH1493" s="24"/>
    </row>
    <row r="1494" spans="1:242" s="4" customFormat="1" x14ac:dyDescent="0.3">
      <c r="A1494" s="8"/>
      <c r="Z1494" s="36"/>
      <c r="AX1494" s="2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4"/>
      <c r="BP1494" s="24"/>
      <c r="BQ1494" s="24"/>
      <c r="BR1494" s="24"/>
      <c r="BS1494" s="24"/>
      <c r="BT1494" s="24"/>
      <c r="BU1494" s="24"/>
      <c r="BV1494" s="24"/>
      <c r="BW1494" s="24"/>
      <c r="BX1494" s="24"/>
      <c r="BY1494" s="24"/>
      <c r="BZ1494" s="24"/>
      <c r="CA1494" s="24"/>
      <c r="CB1494" s="24"/>
      <c r="CC1494" s="24"/>
      <c r="CD1494" s="24"/>
      <c r="CE1494" s="24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  <c r="CY1494" s="24"/>
      <c r="CZ1494" s="24"/>
      <c r="DA1494" s="24"/>
      <c r="DB1494" s="24"/>
      <c r="DC1494" s="24"/>
      <c r="DD1494" s="24"/>
      <c r="DE1494" s="24"/>
      <c r="DF1494" s="24"/>
      <c r="DG1494" s="24"/>
      <c r="DH1494" s="24"/>
      <c r="DI1494" s="24"/>
      <c r="DJ1494" s="24"/>
      <c r="DK1494" s="24"/>
      <c r="DL1494" s="24"/>
      <c r="DM1494" s="24"/>
      <c r="DN1494" s="24"/>
      <c r="DO1494" s="24"/>
      <c r="DP1494" s="24"/>
      <c r="DQ1494" s="24"/>
      <c r="DR1494" s="24"/>
      <c r="DS1494" s="24"/>
      <c r="DT1494" s="24"/>
      <c r="DU1494" s="24"/>
      <c r="DV1494" s="24"/>
      <c r="DW1494" s="24"/>
      <c r="DX1494" s="24"/>
      <c r="DY1494" s="24"/>
      <c r="DZ1494" s="24"/>
      <c r="EA1494" s="24"/>
      <c r="EB1494" s="24"/>
      <c r="EC1494" s="24"/>
      <c r="ED1494" s="24"/>
      <c r="EE1494" s="24"/>
      <c r="EF1494" s="24"/>
      <c r="EG1494" s="24"/>
      <c r="EH1494" s="24"/>
      <c r="EI1494" s="24"/>
      <c r="EJ1494" s="24"/>
      <c r="EK1494" s="24"/>
      <c r="EL1494" s="24"/>
      <c r="EM1494" s="24"/>
      <c r="EN1494" s="24"/>
      <c r="EO1494" s="24"/>
      <c r="EP1494" s="24"/>
      <c r="EQ1494" s="24"/>
      <c r="ER1494" s="24"/>
      <c r="ES1494" s="24"/>
      <c r="ET1494" s="24"/>
      <c r="EU1494" s="24"/>
      <c r="EV1494" s="24"/>
      <c r="EW1494" s="24"/>
      <c r="EX1494" s="24"/>
      <c r="EY1494" s="24"/>
      <c r="EZ1494" s="24"/>
      <c r="FA1494" s="24"/>
      <c r="FB1494" s="24"/>
      <c r="FC1494" s="24"/>
      <c r="FD1494" s="24"/>
      <c r="FE1494" s="24"/>
      <c r="FF1494" s="24"/>
      <c r="FG1494" s="24"/>
      <c r="FH1494" s="24"/>
      <c r="FI1494" s="24"/>
      <c r="FJ1494" s="24"/>
      <c r="FK1494" s="24"/>
      <c r="FL1494" s="24"/>
      <c r="FM1494" s="24"/>
      <c r="FN1494" s="24"/>
      <c r="FO1494" s="24"/>
      <c r="FP1494" s="24"/>
      <c r="FQ1494" s="24"/>
      <c r="FR1494" s="24"/>
      <c r="FS1494" s="24"/>
      <c r="FT1494" s="24"/>
      <c r="FU1494" s="24"/>
      <c r="FV1494" s="24"/>
      <c r="FW1494" s="24"/>
      <c r="FX1494" s="24"/>
      <c r="FY1494" s="24"/>
      <c r="FZ1494" s="24"/>
      <c r="GA1494" s="24"/>
      <c r="GB1494" s="24"/>
      <c r="GC1494" s="24"/>
      <c r="GD1494" s="24"/>
      <c r="GE1494" s="24"/>
      <c r="GF1494" s="24"/>
      <c r="GG1494" s="24"/>
      <c r="GH1494" s="24"/>
      <c r="GI1494" s="24"/>
      <c r="GJ1494" s="24"/>
      <c r="GK1494" s="24"/>
      <c r="GL1494" s="24"/>
      <c r="GM1494" s="24"/>
      <c r="GN1494" s="24"/>
      <c r="GO1494" s="24"/>
      <c r="GP1494" s="24"/>
      <c r="GQ1494" s="24"/>
      <c r="GR1494" s="24"/>
      <c r="GS1494" s="24"/>
      <c r="GT1494" s="24"/>
      <c r="GU1494" s="24"/>
      <c r="GV1494" s="24"/>
      <c r="GW1494" s="24"/>
      <c r="GX1494" s="24"/>
      <c r="GY1494" s="24"/>
      <c r="GZ1494" s="24"/>
      <c r="HA1494" s="24"/>
      <c r="HB1494" s="24"/>
      <c r="HC1494" s="24"/>
      <c r="HD1494" s="24"/>
      <c r="HE1494" s="24"/>
      <c r="HF1494" s="24"/>
      <c r="HG1494" s="24"/>
      <c r="HH1494" s="24"/>
      <c r="HI1494" s="24"/>
      <c r="HJ1494" s="24"/>
      <c r="HK1494" s="24"/>
      <c r="HL1494" s="24"/>
      <c r="HM1494" s="24"/>
      <c r="HN1494" s="24"/>
      <c r="HO1494" s="24"/>
      <c r="HP1494" s="24"/>
      <c r="HQ1494" s="24"/>
      <c r="HR1494" s="24"/>
      <c r="HS1494" s="24"/>
      <c r="HT1494" s="24"/>
      <c r="HU1494" s="24"/>
      <c r="HV1494" s="24"/>
      <c r="HW1494" s="24"/>
      <c r="HX1494" s="24"/>
      <c r="HY1494" s="24"/>
      <c r="HZ1494" s="24"/>
      <c r="IA1494" s="24"/>
      <c r="IB1494" s="24"/>
      <c r="IC1494" s="24"/>
      <c r="ID1494" s="24"/>
      <c r="IE1494" s="24"/>
      <c r="IF1494" s="24"/>
      <c r="IG1494" s="24"/>
      <c r="IH1494" s="24"/>
    </row>
    <row r="1495" spans="1:242" s="4" customFormat="1" x14ac:dyDescent="0.3">
      <c r="A1495" s="8"/>
      <c r="Z1495" s="36"/>
      <c r="AX1495" s="2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4"/>
      <c r="BP1495" s="24"/>
      <c r="BQ1495" s="24"/>
      <c r="BR1495" s="24"/>
      <c r="BS1495" s="24"/>
      <c r="BT1495" s="24"/>
      <c r="BU1495" s="24"/>
      <c r="BV1495" s="24"/>
      <c r="BW1495" s="24"/>
      <c r="BX1495" s="24"/>
      <c r="BY1495" s="24"/>
      <c r="BZ1495" s="24"/>
      <c r="CA1495" s="24"/>
      <c r="CB1495" s="24"/>
      <c r="CC1495" s="24"/>
      <c r="CD1495" s="24"/>
      <c r="CE1495" s="24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  <c r="CY1495" s="24"/>
      <c r="CZ1495" s="24"/>
      <c r="DA1495" s="24"/>
      <c r="DB1495" s="24"/>
      <c r="DC1495" s="24"/>
      <c r="DD1495" s="24"/>
      <c r="DE1495" s="24"/>
      <c r="DF1495" s="24"/>
      <c r="DG1495" s="24"/>
      <c r="DH1495" s="24"/>
      <c r="DI1495" s="24"/>
      <c r="DJ1495" s="24"/>
      <c r="DK1495" s="24"/>
      <c r="DL1495" s="24"/>
      <c r="DM1495" s="24"/>
      <c r="DN1495" s="24"/>
      <c r="DO1495" s="24"/>
      <c r="DP1495" s="24"/>
      <c r="DQ1495" s="24"/>
      <c r="DR1495" s="24"/>
      <c r="DS1495" s="24"/>
      <c r="DT1495" s="24"/>
      <c r="DU1495" s="24"/>
      <c r="DV1495" s="24"/>
      <c r="DW1495" s="24"/>
      <c r="DX1495" s="24"/>
      <c r="DY1495" s="24"/>
      <c r="DZ1495" s="24"/>
      <c r="EA1495" s="24"/>
      <c r="EB1495" s="24"/>
      <c r="EC1495" s="24"/>
      <c r="ED1495" s="24"/>
      <c r="EE1495" s="24"/>
      <c r="EF1495" s="24"/>
      <c r="EG1495" s="24"/>
      <c r="EH1495" s="24"/>
      <c r="EI1495" s="24"/>
      <c r="EJ1495" s="24"/>
      <c r="EK1495" s="24"/>
      <c r="EL1495" s="24"/>
      <c r="EM1495" s="24"/>
      <c r="EN1495" s="24"/>
      <c r="EO1495" s="24"/>
      <c r="EP1495" s="24"/>
      <c r="EQ1495" s="24"/>
      <c r="ER1495" s="24"/>
      <c r="ES1495" s="24"/>
      <c r="ET1495" s="24"/>
      <c r="EU1495" s="24"/>
      <c r="EV1495" s="24"/>
      <c r="EW1495" s="24"/>
      <c r="EX1495" s="24"/>
      <c r="EY1495" s="24"/>
      <c r="EZ1495" s="24"/>
      <c r="FA1495" s="24"/>
      <c r="FB1495" s="24"/>
      <c r="FC1495" s="24"/>
      <c r="FD1495" s="24"/>
      <c r="FE1495" s="24"/>
      <c r="FF1495" s="24"/>
      <c r="FG1495" s="24"/>
      <c r="FH1495" s="24"/>
      <c r="FI1495" s="24"/>
      <c r="FJ1495" s="24"/>
      <c r="FK1495" s="24"/>
      <c r="FL1495" s="24"/>
      <c r="FM1495" s="24"/>
      <c r="FN1495" s="24"/>
      <c r="FO1495" s="24"/>
      <c r="FP1495" s="24"/>
      <c r="FQ1495" s="24"/>
      <c r="FR1495" s="24"/>
      <c r="FS1495" s="24"/>
      <c r="FT1495" s="24"/>
      <c r="FU1495" s="24"/>
      <c r="FV1495" s="24"/>
      <c r="FW1495" s="24"/>
      <c r="FX1495" s="24"/>
      <c r="FY1495" s="24"/>
      <c r="FZ1495" s="24"/>
      <c r="GA1495" s="24"/>
      <c r="GB1495" s="24"/>
      <c r="GC1495" s="24"/>
      <c r="GD1495" s="24"/>
      <c r="GE1495" s="24"/>
      <c r="GF1495" s="24"/>
      <c r="GG1495" s="24"/>
      <c r="GH1495" s="24"/>
      <c r="GI1495" s="24"/>
      <c r="GJ1495" s="24"/>
      <c r="GK1495" s="24"/>
      <c r="GL1495" s="24"/>
      <c r="GM1495" s="24"/>
      <c r="GN1495" s="24"/>
      <c r="GO1495" s="24"/>
      <c r="GP1495" s="24"/>
      <c r="GQ1495" s="24"/>
      <c r="GR1495" s="24"/>
      <c r="GS1495" s="24"/>
      <c r="GT1495" s="24"/>
      <c r="GU1495" s="24"/>
      <c r="GV1495" s="24"/>
      <c r="GW1495" s="24"/>
      <c r="GX1495" s="24"/>
      <c r="GY1495" s="24"/>
      <c r="GZ1495" s="24"/>
      <c r="HA1495" s="24"/>
      <c r="HB1495" s="24"/>
      <c r="HC1495" s="24"/>
      <c r="HD1495" s="24"/>
      <c r="HE1495" s="24"/>
      <c r="HF1495" s="24"/>
      <c r="HG1495" s="24"/>
      <c r="HH1495" s="24"/>
      <c r="HI1495" s="24"/>
      <c r="HJ1495" s="24"/>
      <c r="HK1495" s="24"/>
      <c r="HL1495" s="24"/>
      <c r="HM1495" s="24"/>
      <c r="HN1495" s="24"/>
      <c r="HO1495" s="24"/>
      <c r="HP1495" s="24"/>
      <c r="HQ1495" s="24"/>
      <c r="HR1495" s="24"/>
      <c r="HS1495" s="24"/>
      <c r="HT1495" s="24"/>
      <c r="HU1495" s="24"/>
      <c r="HV1495" s="24"/>
      <c r="HW1495" s="24"/>
      <c r="HX1495" s="24"/>
      <c r="HY1495" s="24"/>
      <c r="HZ1495" s="24"/>
      <c r="IA1495" s="24"/>
      <c r="IB1495" s="24"/>
      <c r="IC1495" s="24"/>
      <c r="ID1495" s="24"/>
      <c r="IE1495" s="24"/>
      <c r="IF1495" s="24"/>
      <c r="IG1495" s="24"/>
      <c r="IH1495" s="24"/>
    </row>
    <row r="1496" spans="1:242" s="4" customFormat="1" x14ac:dyDescent="0.3">
      <c r="A1496" s="8"/>
      <c r="Z1496" s="36"/>
      <c r="AX1496" s="2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4"/>
      <c r="BP1496" s="24"/>
      <c r="BQ1496" s="24"/>
      <c r="BR1496" s="24"/>
      <c r="BS1496" s="24"/>
      <c r="BT1496" s="24"/>
      <c r="BU1496" s="24"/>
      <c r="BV1496" s="24"/>
      <c r="BW1496" s="24"/>
      <c r="BX1496" s="24"/>
      <c r="BY1496" s="24"/>
      <c r="BZ1496" s="24"/>
      <c r="CA1496" s="24"/>
      <c r="CB1496" s="24"/>
      <c r="CC1496" s="24"/>
      <c r="CD1496" s="24"/>
      <c r="CE1496" s="24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  <c r="CY1496" s="24"/>
      <c r="CZ1496" s="24"/>
      <c r="DA1496" s="24"/>
      <c r="DB1496" s="24"/>
      <c r="DC1496" s="24"/>
      <c r="DD1496" s="24"/>
      <c r="DE1496" s="24"/>
      <c r="DF1496" s="24"/>
      <c r="DG1496" s="24"/>
      <c r="DH1496" s="24"/>
      <c r="DI1496" s="24"/>
      <c r="DJ1496" s="24"/>
      <c r="DK1496" s="24"/>
      <c r="DL1496" s="24"/>
      <c r="DM1496" s="24"/>
      <c r="DN1496" s="24"/>
      <c r="DO1496" s="24"/>
      <c r="DP1496" s="24"/>
      <c r="DQ1496" s="24"/>
      <c r="DR1496" s="24"/>
      <c r="DS1496" s="24"/>
      <c r="DT1496" s="24"/>
      <c r="DU1496" s="24"/>
      <c r="DV1496" s="24"/>
      <c r="DW1496" s="24"/>
      <c r="DX1496" s="24"/>
      <c r="DY1496" s="24"/>
      <c r="DZ1496" s="24"/>
      <c r="EA1496" s="24"/>
      <c r="EB1496" s="24"/>
      <c r="EC1496" s="24"/>
      <c r="ED1496" s="24"/>
      <c r="EE1496" s="24"/>
      <c r="EF1496" s="24"/>
      <c r="EG1496" s="24"/>
      <c r="EH1496" s="24"/>
      <c r="EI1496" s="24"/>
      <c r="EJ1496" s="24"/>
      <c r="EK1496" s="24"/>
      <c r="EL1496" s="24"/>
      <c r="EM1496" s="24"/>
      <c r="EN1496" s="24"/>
      <c r="EO1496" s="24"/>
      <c r="EP1496" s="24"/>
      <c r="EQ1496" s="24"/>
      <c r="ER1496" s="24"/>
      <c r="ES1496" s="24"/>
      <c r="ET1496" s="24"/>
      <c r="EU1496" s="24"/>
      <c r="EV1496" s="24"/>
      <c r="EW1496" s="24"/>
      <c r="EX1496" s="24"/>
      <c r="EY1496" s="24"/>
      <c r="EZ1496" s="24"/>
      <c r="FA1496" s="24"/>
      <c r="FB1496" s="24"/>
      <c r="FC1496" s="24"/>
      <c r="FD1496" s="24"/>
      <c r="FE1496" s="24"/>
      <c r="FF1496" s="24"/>
      <c r="FG1496" s="24"/>
      <c r="FH1496" s="24"/>
      <c r="FI1496" s="24"/>
      <c r="FJ1496" s="24"/>
      <c r="FK1496" s="24"/>
      <c r="FL1496" s="24"/>
      <c r="FM1496" s="24"/>
      <c r="FN1496" s="24"/>
      <c r="FO1496" s="24"/>
      <c r="FP1496" s="24"/>
      <c r="FQ1496" s="24"/>
      <c r="FR1496" s="24"/>
      <c r="FS1496" s="24"/>
      <c r="FT1496" s="24"/>
      <c r="FU1496" s="24"/>
      <c r="FV1496" s="24"/>
      <c r="FW1496" s="24"/>
      <c r="FX1496" s="24"/>
      <c r="FY1496" s="24"/>
      <c r="FZ1496" s="24"/>
      <c r="GA1496" s="24"/>
      <c r="GB1496" s="24"/>
      <c r="GC1496" s="24"/>
      <c r="GD1496" s="24"/>
      <c r="GE1496" s="24"/>
      <c r="GF1496" s="24"/>
      <c r="GG1496" s="24"/>
      <c r="GH1496" s="24"/>
      <c r="GI1496" s="24"/>
      <c r="GJ1496" s="24"/>
      <c r="GK1496" s="24"/>
      <c r="GL1496" s="24"/>
      <c r="GM1496" s="24"/>
      <c r="GN1496" s="24"/>
      <c r="GO1496" s="24"/>
      <c r="GP1496" s="24"/>
      <c r="GQ1496" s="24"/>
      <c r="GR1496" s="24"/>
      <c r="GS1496" s="24"/>
      <c r="GT1496" s="24"/>
      <c r="GU1496" s="24"/>
      <c r="GV1496" s="24"/>
      <c r="GW1496" s="24"/>
      <c r="GX1496" s="24"/>
      <c r="GY1496" s="24"/>
      <c r="GZ1496" s="24"/>
      <c r="HA1496" s="24"/>
      <c r="HB1496" s="24"/>
      <c r="HC1496" s="24"/>
      <c r="HD1496" s="24"/>
      <c r="HE1496" s="24"/>
      <c r="HF1496" s="24"/>
      <c r="HG1496" s="24"/>
      <c r="HH1496" s="24"/>
      <c r="HI1496" s="24"/>
      <c r="HJ1496" s="24"/>
      <c r="HK1496" s="24"/>
      <c r="HL1496" s="24"/>
      <c r="HM1496" s="24"/>
      <c r="HN1496" s="24"/>
      <c r="HO1496" s="24"/>
      <c r="HP1496" s="24"/>
      <c r="HQ1496" s="24"/>
      <c r="HR1496" s="24"/>
      <c r="HS1496" s="24"/>
      <c r="HT1496" s="24"/>
      <c r="HU1496" s="24"/>
      <c r="HV1496" s="24"/>
      <c r="HW1496" s="24"/>
      <c r="HX1496" s="24"/>
      <c r="HY1496" s="24"/>
      <c r="HZ1496" s="24"/>
      <c r="IA1496" s="24"/>
      <c r="IB1496" s="24"/>
      <c r="IC1496" s="24"/>
      <c r="ID1496" s="24"/>
      <c r="IE1496" s="24"/>
      <c r="IF1496" s="24"/>
      <c r="IG1496" s="24"/>
      <c r="IH1496" s="24"/>
    </row>
    <row r="1497" spans="1:242" s="4" customFormat="1" x14ac:dyDescent="0.3">
      <c r="A1497" s="8"/>
      <c r="Z1497" s="36"/>
      <c r="AX1497" s="2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4"/>
      <c r="BP1497" s="24"/>
      <c r="BQ1497" s="24"/>
      <c r="BR1497" s="24"/>
      <c r="BS1497" s="24"/>
      <c r="BT1497" s="24"/>
      <c r="BU1497" s="24"/>
      <c r="BV1497" s="24"/>
      <c r="BW1497" s="24"/>
      <c r="BX1497" s="24"/>
      <c r="BY1497" s="24"/>
      <c r="BZ1497" s="24"/>
      <c r="CA1497" s="24"/>
      <c r="CB1497" s="24"/>
      <c r="CC1497" s="24"/>
      <c r="CD1497" s="24"/>
      <c r="CE1497" s="24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  <c r="CY1497" s="24"/>
      <c r="CZ1497" s="24"/>
      <c r="DA1497" s="24"/>
      <c r="DB1497" s="24"/>
      <c r="DC1497" s="24"/>
      <c r="DD1497" s="24"/>
      <c r="DE1497" s="24"/>
      <c r="DF1497" s="24"/>
      <c r="DG1497" s="24"/>
      <c r="DH1497" s="24"/>
      <c r="DI1497" s="24"/>
      <c r="DJ1497" s="24"/>
      <c r="DK1497" s="24"/>
      <c r="DL1497" s="24"/>
      <c r="DM1497" s="24"/>
      <c r="DN1497" s="24"/>
      <c r="DO1497" s="24"/>
      <c r="DP1497" s="24"/>
      <c r="DQ1497" s="24"/>
      <c r="DR1497" s="24"/>
      <c r="DS1497" s="24"/>
      <c r="DT1497" s="24"/>
      <c r="DU1497" s="24"/>
      <c r="DV1497" s="24"/>
      <c r="DW1497" s="24"/>
      <c r="DX1497" s="24"/>
      <c r="DY1497" s="24"/>
      <c r="DZ1497" s="24"/>
      <c r="EA1497" s="24"/>
      <c r="EB1497" s="24"/>
      <c r="EC1497" s="24"/>
      <c r="ED1497" s="24"/>
      <c r="EE1497" s="24"/>
      <c r="EF1497" s="24"/>
      <c r="EG1497" s="24"/>
      <c r="EH1497" s="24"/>
      <c r="EI1497" s="24"/>
      <c r="EJ1497" s="24"/>
      <c r="EK1497" s="24"/>
      <c r="EL1497" s="24"/>
      <c r="EM1497" s="24"/>
      <c r="EN1497" s="24"/>
      <c r="EO1497" s="24"/>
      <c r="EP1497" s="24"/>
      <c r="EQ1497" s="24"/>
      <c r="ER1497" s="24"/>
      <c r="ES1497" s="24"/>
      <c r="ET1497" s="24"/>
      <c r="EU1497" s="24"/>
      <c r="EV1497" s="24"/>
      <c r="EW1497" s="24"/>
      <c r="EX1497" s="24"/>
      <c r="EY1497" s="24"/>
      <c r="EZ1497" s="24"/>
      <c r="FA1497" s="24"/>
      <c r="FB1497" s="24"/>
      <c r="FC1497" s="24"/>
      <c r="FD1497" s="24"/>
      <c r="FE1497" s="24"/>
      <c r="FF1497" s="24"/>
      <c r="FG1497" s="24"/>
      <c r="FH1497" s="24"/>
      <c r="FI1497" s="24"/>
      <c r="FJ1497" s="24"/>
      <c r="FK1497" s="24"/>
      <c r="FL1497" s="24"/>
      <c r="FM1497" s="24"/>
      <c r="FN1497" s="24"/>
      <c r="FO1497" s="24"/>
      <c r="FP1497" s="24"/>
      <c r="FQ1497" s="24"/>
      <c r="FR1497" s="24"/>
      <c r="FS1497" s="24"/>
      <c r="FT1497" s="24"/>
      <c r="FU1497" s="24"/>
      <c r="FV1497" s="24"/>
      <c r="FW1497" s="24"/>
      <c r="FX1497" s="24"/>
      <c r="FY1497" s="24"/>
      <c r="FZ1497" s="24"/>
      <c r="GA1497" s="24"/>
      <c r="GB1497" s="24"/>
      <c r="GC1497" s="24"/>
      <c r="GD1497" s="24"/>
      <c r="GE1497" s="24"/>
      <c r="GF1497" s="24"/>
      <c r="GG1497" s="24"/>
      <c r="GH1497" s="24"/>
      <c r="GI1497" s="24"/>
      <c r="GJ1497" s="24"/>
      <c r="GK1497" s="24"/>
      <c r="GL1497" s="24"/>
      <c r="GM1497" s="24"/>
      <c r="GN1497" s="24"/>
      <c r="GO1497" s="24"/>
      <c r="GP1497" s="24"/>
      <c r="GQ1497" s="24"/>
      <c r="GR1497" s="24"/>
      <c r="GS1497" s="24"/>
      <c r="GT1497" s="24"/>
      <c r="GU1497" s="24"/>
      <c r="GV1497" s="24"/>
      <c r="GW1497" s="24"/>
      <c r="GX1497" s="24"/>
      <c r="GY1497" s="24"/>
      <c r="GZ1497" s="24"/>
      <c r="HA1497" s="24"/>
      <c r="HB1497" s="24"/>
      <c r="HC1497" s="24"/>
      <c r="HD1497" s="24"/>
      <c r="HE1497" s="24"/>
      <c r="HF1497" s="24"/>
      <c r="HG1497" s="24"/>
      <c r="HH1497" s="24"/>
      <c r="HI1497" s="24"/>
      <c r="HJ1497" s="24"/>
      <c r="HK1497" s="24"/>
      <c r="HL1497" s="24"/>
      <c r="HM1497" s="24"/>
      <c r="HN1497" s="24"/>
      <c r="HO1497" s="24"/>
      <c r="HP1497" s="24"/>
      <c r="HQ1497" s="24"/>
      <c r="HR1497" s="24"/>
      <c r="HS1497" s="24"/>
      <c r="HT1497" s="24"/>
      <c r="HU1497" s="24"/>
      <c r="HV1497" s="24"/>
      <c r="HW1497" s="24"/>
      <c r="HX1497" s="24"/>
      <c r="HY1497" s="24"/>
      <c r="HZ1497" s="24"/>
      <c r="IA1497" s="24"/>
      <c r="IB1497" s="24"/>
      <c r="IC1497" s="24"/>
      <c r="ID1497" s="24"/>
      <c r="IE1497" s="24"/>
      <c r="IF1497" s="24"/>
      <c r="IG1497" s="24"/>
      <c r="IH1497" s="24"/>
    </row>
    <row r="1498" spans="1:242" s="4" customFormat="1" x14ac:dyDescent="0.3">
      <c r="A1498" s="8"/>
      <c r="Z1498" s="36"/>
      <c r="AX1498" s="2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4"/>
      <c r="BP1498" s="24"/>
      <c r="BQ1498" s="24"/>
      <c r="BR1498" s="24"/>
      <c r="BS1498" s="24"/>
      <c r="BT1498" s="24"/>
      <c r="BU1498" s="24"/>
      <c r="BV1498" s="24"/>
      <c r="BW1498" s="24"/>
      <c r="BX1498" s="24"/>
      <c r="BY1498" s="24"/>
      <c r="BZ1498" s="24"/>
      <c r="CA1498" s="24"/>
      <c r="CB1498" s="24"/>
      <c r="CC1498" s="24"/>
      <c r="CD1498" s="24"/>
      <c r="CE1498" s="24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  <c r="CY1498" s="24"/>
      <c r="CZ1498" s="24"/>
      <c r="DA1498" s="24"/>
      <c r="DB1498" s="24"/>
      <c r="DC1498" s="24"/>
      <c r="DD1498" s="24"/>
      <c r="DE1498" s="24"/>
      <c r="DF1498" s="24"/>
      <c r="DG1498" s="24"/>
      <c r="DH1498" s="24"/>
      <c r="DI1498" s="24"/>
      <c r="DJ1498" s="24"/>
      <c r="DK1498" s="24"/>
      <c r="DL1498" s="24"/>
      <c r="DM1498" s="24"/>
      <c r="DN1498" s="24"/>
      <c r="DO1498" s="24"/>
      <c r="DP1498" s="24"/>
      <c r="DQ1498" s="24"/>
      <c r="DR1498" s="24"/>
      <c r="DS1498" s="24"/>
      <c r="DT1498" s="24"/>
      <c r="DU1498" s="24"/>
      <c r="DV1498" s="24"/>
      <c r="DW1498" s="24"/>
      <c r="DX1498" s="24"/>
      <c r="DY1498" s="24"/>
      <c r="DZ1498" s="24"/>
      <c r="EA1498" s="24"/>
      <c r="EB1498" s="24"/>
      <c r="EC1498" s="24"/>
      <c r="ED1498" s="24"/>
      <c r="EE1498" s="24"/>
      <c r="EF1498" s="24"/>
      <c r="EG1498" s="24"/>
      <c r="EH1498" s="24"/>
      <c r="EI1498" s="24"/>
      <c r="EJ1498" s="24"/>
      <c r="EK1498" s="24"/>
      <c r="EL1498" s="24"/>
      <c r="EM1498" s="24"/>
      <c r="EN1498" s="24"/>
      <c r="EO1498" s="24"/>
      <c r="EP1498" s="24"/>
      <c r="EQ1498" s="24"/>
      <c r="ER1498" s="24"/>
      <c r="ES1498" s="24"/>
      <c r="ET1498" s="24"/>
      <c r="EU1498" s="24"/>
      <c r="EV1498" s="24"/>
      <c r="EW1498" s="24"/>
      <c r="EX1498" s="24"/>
      <c r="EY1498" s="24"/>
      <c r="EZ1498" s="24"/>
      <c r="FA1498" s="24"/>
      <c r="FB1498" s="24"/>
      <c r="FC1498" s="24"/>
      <c r="FD1498" s="24"/>
      <c r="FE1498" s="24"/>
      <c r="FF1498" s="24"/>
      <c r="FG1498" s="24"/>
      <c r="FH1498" s="24"/>
      <c r="FI1498" s="24"/>
      <c r="FJ1498" s="24"/>
      <c r="FK1498" s="24"/>
      <c r="FL1498" s="24"/>
      <c r="FM1498" s="24"/>
      <c r="FN1498" s="24"/>
      <c r="FO1498" s="24"/>
      <c r="FP1498" s="24"/>
      <c r="FQ1498" s="24"/>
      <c r="FR1498" s="24"/>
      <c r="FS1498" s="24"/>
      <c r="FT1498" s="24"/>
      <c r="FU1498" s="24"/>
      <c r="FV1498" s="24"/>
      <c r="FW1498" s="24"/>
      <c r="FX1498" s="24"/>
      <c r="FY1498" s="24"/>
      <c r="FZ1498" s="24"/>
      <c r="GA1498" s="24"/>
      <c r="GB1498" s="24"/>
      <c r="GC1498" s="24"/>
      <c r="GD1498" s="24"/>
      <c r="GE1498" s="24"/>
      <c r="GF1498" s="24"/>
      <c r="GG1498" s="24"/>
      <c r="GH1498" s="24"/>
      <c r="GI1498" s="24"/>
      <c r="GJ1498" s="24"/>
      <c r="GK1498" s="24"/>
      <c r="GL1498" s="24"/>
      <c r="GM1498" s="24"/>
      <c r="GN1498" s="24"/>
      <c r="GO1498" s="24"/>
      <c r="GP1498" s="24"/>
      <c r="GQ1498" s="24"/>
      <c r="GR1498" s="24"/>
      <c r="GS1498" s="24"/>
      <c r="GT1498" s="24"/>
      <c r="GU1498" s="24"/>
      <c r="GV1498" s="24"/>
      <c r="GW1498" s="24"/>
      <c r="GX1498" s="24"/>
      <c r="GY1498" s="24"/>
      <c r="GZ1498" s="24"/>
      <c r="HA1498" s="24"/>
      <c r="HB1498" s="24"/>
      <c r="HC1498" s="24"/>
      <c r="HD1498" s="24"/>
      <c r="HE1498" s="24"/>
      <c r="HF1498" s="24"/>
      <c r="HG1498" s="24"/>
      <c r="HH1498" s="24"/>
      <c r="HI1498" s="24"/>
      <c r="HJ1498" s="24"/>
      <c r="HK1498" s="24"/>
      <c r="HL1498" s="24"/>
      <c r="HM1498" s="24"/>
      <c r="HN1498" s="24"/>
      <c r="HO1498" s="24"/>
      <c r="HP1498" s="24"/>
      <c r="HQ1498" s="24"/>
      <c r="HR1498" s="24"/>
      <c r="HS1498" s="24"/>
      <c r="HT1498" s="24"/>
      <c r="HU1498" s="24"/>
      <c r="HV1498" s="24"/>
      <c r="HW1498" s="24"/>
      <c r="HX1498" s="24"/>
      <c r="HY1498" s="24"/>
      <c r="HZ1498" s="24"/>
      <c r="IA1498" s="24"/>
      <c r="IB1498" s="24"/>
      <c r="IC1498" s="24"/>
      <c r="ID1498" s="24"/>
      <c r="IE1498" s="24"/>
      <c r="IF1498" s="24"/>
      <c r="IG1498" s="24"/>
      <c r="IH1498" s="24"/>
    </row>
    <row r="1499" spans="1:242" s="4" customFormat="1" x14ac:dyDescent="0.3">
      <c r="A1499" s="8"/>
      <c r="Z1499" s="36"/>
      <c r="AX1499" s="2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4"/>
      <c r="BP1499" s="24"/>
      <c r="BQ1499" s="24"/>
      <c r="BR1499" s="24"/>
      <c r="BS1499" s="24"/>
      <c r="BT1499" s="24"/>
      <c r="BU1499" s="24"/>
      <c r="BV1499" s="24"/>
      <c r="BW1499" s="24"/>
      <c r="BX1499" s="24"/>
      <c r="BY1499" s="24"/>
      <c r="BZ1499" s="24"/>
      <c r="CA1499" s="24"/>
      <c r="CB1499" s="24"/>
      <c r="CC1499" s="24"/>
      <c r="CD1499" s="24"/>
      <c r="CE1499" s="24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  <c r="CY1499" s="24"/>
      <c r="CZ1499" s="24"/>
      <c r="DA1499" s="24"/>
      <c r="DB1499" s="24"/>
      <c r="DC1499" s="24"/>
      <c r="DD1499" s="24"/>
      <c r="DE1499" s="24"/>
      <c r="DF1499" s="24"/>
      <c r="DG1499" s="24"/>
      <c r="DH1499" s="24"/>
      <c r="DI1499" s="24"/>
      <c r="DJ1499" s="24"/>
      <c r="DK1499" s="24"/>
      <c r="DL1499" s="24"/>
      <c r="DM1499" s="24"/>
      <c r="DN1499" s="24"/>
      <c r="DO1499" s="24"/>
      <c r="DP1499" s="24"/>
      <c r="DQ1499" s="24"/>
      <c r="DR1499" s="24"/>
      <c r="DS1499" s="24"/>
      <c r="DT1499" s="24"/>
      <c r="DU1499" s="24"/>
      <c r="DV1499" s="24"/>
      <c r="DW1499" s="24"/>
      <c r="DX1499" s="24"/>
      <c r="DY1499" s="24"/>
      <c r="DZ1499" s="24"/>
      <c r="EA1499" s="24"/>
      <c r="EB1499" s="24"/>
      <c r="EC1499" s="24"/>
      <c r="ED1499" s="24"/>
      <c r="EE1499" s="24"/>
      <c r="EF1499" s="24"/>
      <c r="EG1499" s="24"/>
      <c r="EH1499" s="24"/>
      <c r="EI1499" s="24"/>
      <c r="EJ1499" s="24"/>
      <c r="EK1499" s="24"/>
      <c r="EL1499" s="24"/>
      <c r="EM1499" s="24"/>
      <c r="EN1499" s="24"/>
      <c r="EO1499" s="24"/>
      <c r="EP1499" s="24"/>
      <c r="EQ1499" s="24"/>
      <c r="ER1499" s="24"/>
      <c r="ES1499" s="24"/>
      <c r="ET1499" s="24"/>
      <c r="EU1499" s="24"/>
      <c r="EV1499" s="24"/>
      <c r="EW1499" s="24"/>
      <c r="EX1499" s="24"/>
      <c r="EY1499" s="24"/>
      <c r="EZ1499" s="24"/>
      <c r="FA1499" s="24"/>
      <c r="FB1499" s="24"/>
      <c r="FC1499" s="24"/>
      <c r="FD1499" s="24"/>
      <c r="FE1499" s="24"/>
      <c r="FF1499" s="24"/>
      <c r="FG1499" s="24"/>
      <c r="FH1499" s="24"/>
      <c r="FI1499" s="24"/>
      <c r="FJ1499" s="24"/>
      <c r="FK1499" s="24"/>
      <c r="FL1499" s="24"/>
      <c r="FM1499" s="24"/>
      <c r="FN1499" s="24"/>
      <c r="FO1499" s="24"/>
      <c r="FP1499" s="24"/>
      <c r="FQ1499" s="24"/>
      <c r="FR1499" s="24"/>
      <c r="FS1499" s="24"/>
      <c r="FT1499" s="24"/>
      <c r="FU1499" s="24"/>
      <c r="FV1499" s="24"/>
      <c r="FW1499" s="24"/>
      <c r="FX1499" s="24"/>
      <c r="FY1499" s="24"/>
      <c r="FZ1499" s="24"/>
      <c r="GA1499" s="24"/>
      <c r="GB1499" s="24"/>
      <c r="GC1499" s="24"/>
      <c r="GD1499" s="24"/>
      <c r="GE1499" s="24"/>
      <c r="GF1499" s="24"/>
      <c r="GG1499" s="24"/>
      <c r="GH1499" s="24"/>
      <c r="GI1499" s="24"/>
      <c r="GJ1499" s="24"/>
      <c r="GK1499" s="24"/>
      <c r="GL1499" s="24"/>
      <c r="GM1499" s="24"/>
      <c r="GN1499" s="24"/>
      <c r="GO1499" s="24"/>
      <c r="GP1499" s="24"/>
      <c r="GQ1499" s="24"/>
      <c r="GR1499" s="24"/>
      <c r="GS1499" s="24"/>
      <c r="GT1499" s="24"/>
      <c r="GU1499" s="24"/>
      <c r="GV1499" s="24"/>
      <c r="GW1499" s="24"/>
      <c r="GX1499" s="24"/>
      <c r="GY1499" s="24"/>
      <c r="GZ1499" s="24"/>
      <c r="HA1499" s="24"/>
      <c r="HB1499" s="24"/>
      <c r="HC1499" s="24"/>
      <c r="HD1499" s="24"/>
      <c r="HE1499" s="24"/>
      <c r="HF1499" s="24"/>
      <c r="HG1499" s="24"/>
      <c r="HH1499" s="24"/>
      <c r="HI1499" s="24"/>
      <c r="HJ1499" s="24"/>
      <c r="HK1499" s="24"/>
      <c r="HL1499" s="24"/>
      <c r="HM1499" s="24"/>
      <c r="HN1499" s="24"/>
      <c r="HO1499" s="24"/>
      <c r="HP1499" s="24"/>
      <c r="HQ1499" s="24"/>
      <c r="HR1499" s="24"/>
      <c r="HS1499" s="24"/>
      <c r="HT1499" s="24"/>
      <c r="HU1499" s="24"/>
      <c r="HV1499" s="24"/>
      <c r="HW1499" s="24"/>
      <c r="HX1499" s="24"/>
      <c r="HY1499" s="24"/>
      <c r="HZ1499" s="24"/>
      <c r="IA1499" s="24"/>
      <c r="IB1499" s="24"/>
      <c r="IC1499" s="24"/>
      <c r="ID1499" s="24"/>
      <c r="IE1499" s="24"/>
      <c r="IF1499" s="24"/>
      <c r="IG1499" s="24"/>
      <c r="IH1499" s="24"/>
    </row>
    <row r="1500" spans="1:242" s="4" customFormat="1" x14ac:dyDescent="0.3">
      <c r="A1500" s="8"/>
      <c r="Z1500" s="36"/>
      <c r="AX1500" s="2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4"/>
      <c r="BP1500" s="24"/>
      <c r="BQ1500" s="24"/>
      <c r="BR1500" s="24"/>
      <c r="BS1500" s="24"/>
      <c r="BT1500" s="24"/>
      <c r="BU1500" s="24"/>
      <c r="BV1500" s="24"/>
      <c r="BW1500" s="24"/>
      <c r="BX1500" s="24"/>
      <c r="BY1500" s="24"/>
      <c r="BZ1500" s="24"/>
      <c r="CA1500" s="24"/>
      <c r="CB1500" s="24"/>
      <c r="CC1500" s="24"/>
      <c r="CD1500" s="24"/>
      <c r="CE1500" s="24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  <c r="CY1500" s="24"/>
      <c r="CZ1500" s="24"/>
      <c r="DA1500" s="24"/>
      <c r="DB1500" s="24"/>
      <c r="DC1500" s="24"/>
      <c r="DD1500" s="24"/>
      <c r="DE1500" s="24"/>
      <c r="DF1500" s="24"/>
      <c r="DG1500" s="24"/>
      <c r="DH1500" s="24"/>
      <c r="DI1500" s="24"/>
      <c r="DJ1500" s="24"/>
      <c r="DK1500" s="24"/>
      <c r="DL1500" s="24"/>
      <c r="DM1500" s="24"/>
      <c r="DN1500" s="24"/>
      <c r="DO1500" s="24"/>
      <c r="DP1500" s="24"/>
      <c r="DQ1500" s="24"/>
      <c r="DR1500" s="24"/>
      <c r="DS1500" s="24"/>
      <c r="DT1500" s="24"/>
      <c r="DU1500" s="24"/>
      <c r="DV1500" s="24"/>
      <c r="DW1500" s="24"/>
      <c r="DX1500" s="24"/>
      <c r="DY1500" s="24"/>
      <c r="DZ1500" s="24"/>
      <c r="EA1500" s="24"/>
      <c r="EB1500" s="24"/>
      <c r="EC1500" s="24"/>
      <c r="ED1500" s="24"/>
      <c r="EE1500" s="24"/>
      <c r="EF1500" s="24"/>
      <c r="EG1500" s="24"/>
      <c r="EH1500" s="24"/>
      <c r="EI1500" s="24"/>
      <c r="EJ1500" s="24"/>
      <c r="EK1500" s="24"/>
      <c r="EL1500" s="24"/>
      <c r="EM1500" s="24"/>
      <c r="EN1500" s="24"/>
      <c r="EO1500" s="24"/>
      <c r="EP1500" s="24"/>
      <c r="EQ1500" s="24"/>
      <c r="ER1500" s="24"/>
      <c r="ES1500" s="24"/>
      <c r="ET1500" s="24"/>
      <c r="EU1500" s="24"/>
      <c r="EV1500" s="24"/>
      <c r="EW1500" s="24"/>
      <c r="EX1500" s="24"/>
      <c r="EY1500" s="24"/>
      <c r="EZ1500" s="24"/>
      <c r="FA1500" s="24"/>
      <c r="FB1500" s="24"/>
      <c r="FC1500" s="24"/>
      <c r="FD1500" s="24"/>
      <c r="FE1500" s="24"/>
      <c r="FF1500" s="24"/>
      <c r="FG1500" s="24"/>
      <c r="FH1500" s="24"/>
      <c r="FI1500" s="24"/>
      <c r="FJ1500" s="24"/>
      <c r="FK1500" s="24"/>
      <c r="FL1500" s="24"/>
      <c r="FM1500" s="24"/>
      <c r="FN1500" s="24"/>
      <c r="FO1500" s="24"/>
      <c r="FP1500" s="24"/>
      <c r="FQ1500" s="24"/>
      <c r="FR1500" s="24"/>
      <c r="FS1500" s="24"/>
      <c r="FT1500" s="24"/>
      <c r="FU1500" s="24"/>
      <c r="FV1500" s="24"/>
      <c r="FW1500" s="24"/>
      <c r="FX1500" s="24"/>
      <c r="FY1500" s="24"/>
      <c r="FZ1500" s="24"/>
      <c r="GA1500" s="24"/>
      <c r="GB1500" s="24"/>
      <c r="GC1500" s="24"/>
      <c r="GD1500" s="24"/>
      <c r="GE1500" s="24"/>
      <c r="GF1500" s="24"/>
      <c r="GG1500" s="24"/>
      <c r="GH1500" s="24"/>
      <c r="GI1500" s="24"/>
      <c r="GJ1500" s="24"/>
      <c r="GK1500" s="24"/>
      <c r="GL1500" s="24"/>
      <c r="GM1500" s="24"/>
      <c r="GN1500" s="24"/>
      <c r="GO1500" s="24"/>
      <c r="GP1500" s="24"/>
      <c r="GQ1500" s="24"/>
      <c r="GR1500" s="24"/>
      <c r="GS1500" s="24"/>
      <c r="GT1500" s="24"/>
      <c r="GU1500" s="24"/>
      <c r="GV1500" s="24"/>
      <c r="GW1500" s="24"/>
      <c r="GX1500" s="24"/>
      <c r="GY1500" s="24"/>
      <c r="GZ1500" s="24"/>
      <c r="HA1500" s="24"/>
      <c r="HB1500" s="24"/>
      <c r="HC1500" s="24"/>
      <c r="HD1500" s="24"/>
      <c r="HE1500" s="24"/>
      <c r="HF1500" s="24"/>
      <c r="HG1500" s="24"/>
      <c r="HH1500" s="24"/>
      <c r="HI1500" s="24"/>
      <c r="HJ1500" s="24"/>
      <c r="HK1500" s="24"/>
      <c r="HL1500" s="24"/>
      <c r="HM1500" s="24"/>
      <c r="HN1500" s="24"/>
      <c r="HO1500" s="24"/>
      <c r="HP1500" s="24"/>
      <c r="HQ1500" s="24"/>
      <c r="HR1500" s="24"/>
      <c r="HS1500" s="24"/>
      <c r="HT1500" s="24"/>
      <c r="HU1500" s="24"/>
      <c r="HV1500" s="24"/>
      <c r="HW1500" s="24"/>
      <c r="HX1500" s="24"/>
      <c r="HY1500" s="24"/>
      <c r="HZ1500" s="24"/>
      <c r="IA1500" s="24"/>
      <c r="IB1500" s="24"/>
      <c r="IC1500" s="24"/>
      <c r="ID1500" s="24"/>
      <c r="IE1500" s="24"/>
      <c r="IF1500" s="24"/>
      <c r="IG1500" s="24"/>
      <c r="IH1500" s="24"/>
    </row>
    <row r="1501" spans="1:242" s="4" customFormat="1" x14ac:dyDescent="0.3">
      <c r="A1501" s="8"/>
      <c r="Z1501" s="36"/>
      <c r="AX1501" s="2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4"/>
      <c r="BP1501" s="24"/>
      <c r="BQ1501" s="24"/>
      <c r="BR1501" s="24"/>
      <c r="BS1501" s="24"/>
      <c r="BT1501" s="24"/>
      <c r="BU1501" s="24"/>
      <c r="BV1501" s="24"/>
      <c r="BW1501" s="24"/>
      <c r="BX1501" s="24"/>
      <c r="BY1501" s="24"/>
      <c r="BZ1501" s="24"/>
      <c r="CA1501" s="24"/>
      <c r="CB1501" s="24"/>
      <c r="CC1501" s="24"/>
      <c r="CD1501" s="24"/>
      <c r="CE1501" s="24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  <c r="CY1501" s="24"/>
      <c r="CZ1501" s="24"/>
      <c r="DA1501" s="24"/>
      <c r="DB1501" s="24"/>
      <c r="DC1501" s="24"/>
      <c r="DD1501" s="24"/>
      <c r="DE1501" s="24"/>
      <c r="DF1501" s="24"/>
      <c r="DG1501" s="24"/>
      <c r="DH1501" s="24"/>
      <c r="DI1501" s="24"/>
      <c r="DJ1501" s="24"/>
      <c r="DK1501" s="24"/>
      <c r="DL1501" s="24"/>
      <c r="DM1501" s="24"/>
      <c r="DN1501" s="24"/>
      <c r="DO1501" s="24"/>
      <c r="DP1501" s="24"/>
      <c r="DQ1501" s="24"/>
      <c r="DR1501" s="24"/>
      <c r="DS1501" s="24"/>
      <c r="DT1501" s="24"/>
      <c r="DU1501" s="24"/>
      <c r="DV1501" s="24"/>
      <c r="DW1501" s="24"/>
      <c r="DX1501" s="24"/>
      <c r="DY1501" s="24"/>
      <c r="DZ1501" s="24"/>
      <c r="EA1501" s="24"/>
      <c r="EB1501" s="24"/>
      <c r="EC1501" s="24"/>
      <c r="ED1501" s="24"/>
      <c r="EE1501" s="24"/>
      <c r="EF1501" s="24"/>
      <c r="EG1501" s="24"/>
      <c r="EH1501" s="24"/>
      <c r="EI1501" s="24"/>
      <c r="EJ1501" s="24"/>
      <c r="EK1501" s="24"/>
      <c r="EL1501" s="24"/>
      <c r="EM1501" s="24"/>
      <c r="EN1501" s="24"/>
      <c r="EO1501" s="24"/>
      <c r="EP1501" s="24"/>
      <c r="EQ1501" s="24"/>
      <c r="ER1501" s="24"/>
      <c r="ES1501" s="24"/>
      <c r="ET1501" s="24"/>
      <c r="EU1501" s="24"/>
      <c r="EV1501" s="24"/>
      <c r="EW1501" s="24"/>
      <c r="EX1501" s="24"/>
      <c r="EY1501" s="24"/>
      <c r="EZ1501" s="24"/>
      <c r="FA1501" s="24"/>
      <c r="FB1501" s="24"/>
      <c r="FC1501" s="24"/>
      <c r="FD1501" s="24"/>
      <c r="FE1501" s="24"/>
      <c r="FF1501" s="24"/>
      <c r="FG1501" s="24"/>
      <c r="FH1501" s="24"/>
      <c r="FI1501" s="24"/>
      <c r="FJ1501" s="24"/>
      <c r="FK1501" s="24"/>
      <c r="FL1501" s="24"/>
      <c r="FM1501" s="24"/>
      <c r="FN1501" s="24"/>
      <c r="FO1501" s="24"/>
      <c r="FP1501" s="24"/>
      <c r="FQ1501" s="24"/>
      <c r="FR1501" s="24"/>
      <c r="FS1501" s="24"/>
      <c r="FT1501" s="24"/>
      <c r="FU1501" s="24"/>
      <c r="FV1501" s="24"/>
      <c r="FW1501" s="24"/>
      <c r="FX1501" s="24"/>
      <c r="FY1501" s="24"/>
      <c r="FZ1501" s="24"/>
      <c r="GA1501" s="24"/>
      <c r="GB1501" s="24"/>
      <c r="GC1501" s="24"/>
      <c r="GD1501" s="24"/>
      <c r="GE1501" s="24"/>
      <c r="GF1501" s="24"/>
      <c r="GG1501" s="24"/>
      <c r="GH1501" s="24"/>
      <c r="GI1501" s="24"/>
      <c r="GJ1501" s="24"/>
      <c r="GK1501" s="24"/>
      <c r="GL1501" s="24"/>
      <c r="GM1501" s="24"/>
      <c r="GN1501" s="24"/>
      <c r="GO1501" s="24"/>
      <c r="GP1501" s="24"/>
      <c r="GQ1501" s="24"/>
      <c r="GR1501" s="24"/>
      <c r="GS1501" s="24"/>
      <c r="GT1501" s="24"/>
      <c r="GU1501" s="24"/>
      <c r="GV1501" s="24"/>
      <c r="GW1501" s="24"/>
      <c r="GX1501" s="24"/>
      <c r="GY1501" s="24"/>
      <c r="GZ1501" s="24"/>
      <c r="HA1501" s="24"/>
      <c r="HB1501" s="24"/>
      <c r="HC1501" s="24"/>
      <c r="HD1501" s="24"/>
      <c r="HE1501" s="24"/>
      <c r="HF1501" s="24"/>
      <c r="HG1501" s="24"/>
      <c r="HH1501" s="24"/>
      <c r="HI1501" s="24"/>
      <c r="HJ1501" s="24"/>
      <c r="HK1501" s="24"/>
      <c r="HL1501" s="24"/>
      <c r="HM1501" s="24"/>
      <c r="HN1501" s="24"/>
      <c r="HO1501" s="24"/>
      <c r="HP1501" s="24"/>
      <c r="HQ1501" s="24"/>
      <c r="HR1501" s="24"/>
      <c r="HS1501" s="24"/>
      <c r="HT1501" s="24"/>
      <c r="HU1501" s="24"/>
      <c r="HV1501" s="24"/>
      <c r="HW1501" s="24"/>
      <c r="HX1501" s="24"/>
      <c r="HY1501" s="24"/>
      <c r="HZ1501" s="24"/>
      <c r="IA1501" s="24"/>
      <c r="IB1501" s="24"/>
      <c r="IC1501" s="24"/>
      <c r="ID1501" s="24"/>
      <c r="IE1501" s="24"/>
      <c r="IF1501" s="24"/>
      <c r="IG1501" s="24"/>
      <c r="IH1501" s="24"/>
    </row>
    <row r="1502" spans="1:242" s="4" customFormat="1" x14ac:dyDescent="0.3">
      <c r="A1502" s="8"/>
      <c r="Z1502" s="36"/>
      <c r="AX1502" s="2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4"/>
      <c r="BP1502" s="24"/>
      <c r="BQ1502" s="24"/>
      <c r="BR1502" s="24"/>
      <c r="BS1502" s="24"/>
      <c r="BT1502" s="24"/>
      <c r="BU1502" s="24"/>
      <c r="BV1502" s="24"/>
      <c r="BW1502" s="24"/>
      <c r="BX1502" s="24"/>
      <c r="BY1502" s="24"/>
      <c r="BZ1502" s="24"/>
      <c r="CA1502" s="24"/>
      <c r="CB1502" s="24"/>
      <c r="CC1502" s="24"/>
      <c r="CD1502" s="24"/>
      <c r="CE1502" s="24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  <c r="CY1502" s="24"/>
      <c r="CZ1502" s="24"/>
      <c r="DA1502" s="24"/>
      <c r="DB1502" s="24"/>
      <c r="DC1502" s="24"/>
      <c r="DD1502" s="24"/>
      <c r="DE1502" s="24"/>
      <c r="DF1502" s="24"/>
      <c r="DG1502" s="24"/>
      <c r="DH1502" s="24"/>
      <c r="DI1502" s="24"/>
      <c r="DJ1502" s="24"/>
      <c r="DK1502" s="24"/>
      <c r="DL1502" s="24"/>
      <c r="DM1502" s="24"/>
      <c r="DN1502" s="24"/>
      <c r="DO1502" s="24"/>
      <c r="DP1502" s="24"/>
      <c r="DQ1502" s="24"/>
      <c r="DR1502" s="24"/>
      <c r="DS1502" s="24"/>
      <c r="DT1502" s="24"/>
      <c r="DU1502" s="24"/>
      <c r="DV1502" s="24"/>
      <c r="DW1502" s="24"/>
      <c r="DX1502" s="24"/>
      <c r="DY1502" s="24"/>
      <c r="DZ1502" s="24"/>
      <c r="EA1502" s="24"/>
      <c r="EB1502" s="24"/>
      <c r="EC1502" s="24"/>
      <c r="ED1502" s="24"/>
      <c r="EE1502" s="24"/>
      <c r="EF1502" s="24"/>
      <c r="EG1502" s="24"/>
      <c r="EH1502" s="24"/>
      <c r="EI1502" s="24"/>
      <c r="EJ1502" s="24"/>
      <c r="EK1502" s="24"/>
      <c r="EL1502" s="24"/>
      <c r="EM1502" s="24"/>
      <c r="EN1502" s="24"/>
      <c r="EO1502" s="24"/>
      <c r="EP1502" s="24"/>
      <c r="EQ1502" s="24"/>
      <c r="ER1502" s="24"/>
      <c r="ES1502" s="24"/>
      <c r="ET1502" s="24"/>
      <c r="EU1502" s="24"/>
      <c r="EV1502" s="24"/>
      <c r="EW1502" s="24"/>
      <c r="EX1502" s="24"/>
      <c r="EY1502" s="24"/>
      <c r="EZ1502" s="24"/>
      <c r="FA1502" s="24"/>
      <c r="FB1502" s="24"/>
      <c r="FC1502" s="24"/>
      <c r="FD1502" s="24"/>
      <c r="FE1502" s="24"/>
      <c r="FF1502" s="24"/>
      <c r="FG1502" s="24"/>
      <c r="FH1502" s="24"/>
      <c r="FI1502" s="24"/>
      <c r="FJ1502" s="24"/>
      <c r="FK1502" s="24"/>
      <c r="FL1502" s="24"/>
      <c r="FM1502" s="24"/>
      <c r="FN1502" s="24"/>
      <c r="FO1502" s="24"/>
      <c r="FP1502" s="24"/>
      <c r="FQ1502" s="24"/>
      <c r="FR1502" s="24"/>
      <c r="FS1502" s="24"/>
      <c r="FT1502" s="24"/>
      <c r="FU1502" s="24"/>
      <c r="FV1502" s="24"/>
      <c r="FW1502" s="24"/>
      <c r="FX1502" s="24"/>
      <c r="FY1502" s="24"/>
      <c r="FZ1502" s="24"/>
      <c r="GA1502" s="24"/>
      <c r="GB1502" s="24"/>
      <c r="GC1502" s="24"/>
      <c r="GD1502" s="24"/>
      <c r="GE1502" s="24"/>
      <c r="GF1502" s="24"/>
      <c r="GG1502" s="24"/>
      <c r="GH1502" s="24"/>
      <c r="GI1502" s="24"/>
      <c r="GJ1502" s="24"/>
      <c r="GK1502" s="24"/>
      <c r="GL1502" s="24"/>
      <c r="GM1502" s="24"/>
      <c r="GN1502" s="24"/>
      <c r="GO1502" s="24"/>
      <c r="GP1502" s="24"/>
      <c r="GQ1502" s="24"/>
      <c r="GR1502" s="24"/>
      <c r="GS1502" s="24"/>
      <c r="GT1502" s="24"/>
      <c r="GU1502" s="24"/>
      <c r="GV1502" s="24"/>
      <c r="GW1502" s="24"/>
      <c r="GX1502" s="24"/>
      <c r="GY1502" s="24"/>
      <c r="GZ1502" s="24"/>
      <c r="HA1502" s="24"/>
      <c r="HB1502" s="24"/>
      <c r="HC1502" s="24"/>
      <c r="HD1502" s="24"/>
      <c r="HE1502" s="24"/>
      <c r="HF1502" s="24"/>
      <c r="HG1502" s="24"/>
      <c r="HH1502" s="24"/>
      <c r="HI1502" s="24"/>
      <c r="HJ1502" s="24"/>
      <c r="HK1502" s="24"/>
      <c r="HL1502" s="24"/>
      <c r="HM1502" s="24"/>
      <c r="HN1502" s="24"/>
      <c r="HO1502" s="24"/>
      <c r="HP1502" s="24"/>
      <c r="HQ1502" s="24"/>
      <c r="HR1502" s="24"/>
      <c r="HS1502" s="24"/>
      <c r="HT1502" s="24"/>
      <c r="HU1502" s="24"/>
      <c r="HV1502" s="24"/>
      <c r="HW1502" s="24"/>
      <c r="HX1502" s="24"/>
      <c r="HY1502" s="24"/>
      <c r="HZ1502" s="24"/>
      <c r="IA1502" s="24"/>
      <c r="IB1502" s="24"/>
      <c r="IC1502" s="24"/>
      <c r="ID1502" s="24"/>
      <c r="IE1502" s="24"/>
      <c r="IF1502" s="24"/>
      <c r="IG1502" s="24"/>
      <c r="IH1502" s="24"/>
    </row>
    <row r="1503" spans="1:242" s="4" customFormat="1" x14ac:dyDescent="0.3">
      <c r="A1503" s="8"/>
      <c r="Z1503" s="36"/>
      <c r="AX1503" s="2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4"/>
      <c r="BP1503" s="24"/>
      <c r="BQ1503" s="24"/>
      <c r="BR1503" s="24"/>
      <c r="BS1503" s="24"/>
      <c r="BT1503" s="24"/>
      <c r="BU1503" s="24"/>
      <c r="BV1503" s="24"/>
      <c r="BW1503" s="24"/>
      <c r="BX1503" s="24"/>
      <c r="BY1503" s="24"/>
      <c r="BZ1503" s="24"/>
      <c r="CA1503" s="24"/>
      <c r="CB1503" s="24"/>
      <c r="CC1503" s="24"/>
      <c r="CD1503" s="24"/>
      <c r="CE1503" s="24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  <c r="CY1503" s="24"/>
      <c r="CZ1503" s="24"/>
      <c r="DA1503" s="24"/>
      <c r="DB1503" s="24"/>
      <c r="DC1503" s="24"/>
      <c r="DD1503" s="24"/>
      <c r="DE1503" s="24"/>
      <c r="DF1503" s="24"/>
      <c r="DG1503" s="24"/>
      <c r="DH1503" s="24"/>
      <c r="DI1503" s="24"/>
      <c r="DJ1503" s="24"/>
      <c r="DK1503" s="24"/>
      <c r="DL1503" s="24"/>
      <c r="DM1503" s="24"/>
      <c r="DN1503" s="24"/>
      <c r="DO1503" s="24"/>
      <c r="DP1503" s="24"/>
      <c r="DQ1503" s="24"/>
      <c r="DR1503" s="24"/>
      <c r="DS1503" s="24"/>
      <c r="DT1503" s="24"/>
      <c r="DU1503" s="24"/>
      <c r="DV1503" s="24"/>
      <c r="DW1503" s="24"/>
      <c r="DX1503" s="24"/>
      <c r="DY1503" s="24"/>
      <c r="DZ1503" s="24"/>
      <c r="EA1503" s="24"/>
      <c r="EB1503" s="24"/>
      <c r="EC1503" s="24"/>
      <c r="ED1503" s="24"/>
      <c r="EE1503" s="24"/>
      <c r="EF1503" s="24"/>
      <c r="EG1503" s="24"/>
      <c r="EH1503" s="24"/>
      <c r="EI1503" s="24"/>
      <c r="EJ1503" s="24"/>
      <c r="EK1503" s="24"/>
      <c r="EL1503" s="24"/>
      <c r="EM1503" s="24"/>
      <c r="EN1503" s="24"/>
      <c r="EO1503" s="24"/>
      <c r="EP1503" s="24"/>
      <c r="EQ1503" s="24"/>
      <c r="ER1503" s="24"/>
      <c r="ES1503" s="24"/>
      <c r="ET1503" s="24"/>
      <c r="EU1503" s="24"/>
      <c r="EV1503" s="24"/>
      <c r="EW1503" s="24"/>
      <c r="EX1503" s="24"/>
      <c r="EY1503" s="24"/>
      <c r="EZ1503" s="24"/>
      <c r="FA1503" s="24"/>
      <c r="FB1503" s="24"/>
      <c r="FC1503" s="24"/>
      <c r="FD1503" s="24"/>
      <c r="FE1503" s="24"/>
      <c r="FF1503" s="24"/>
      <c r="FG1503" s="24"/>
      <c r="FH1503" s="24"/>
      <c r="FI1503" s="24"/>
      <c r="FJ1503" s="24"/>
      <c r="FK1503" s="24"/>
      <c r="FL1503" s="24"/>
      <c r="FM1503" s="24"/>
      <c r="FN1503" s="24"/>
      <c r="FO1503" s="24"/>
      <c r="FP1503" s="24"/>
      <c r="FQ1503" s="24"/>
      <c r="FR1503" s="24"/>
      <c r="FS1503" s="24"/>
      <c r="FT1503" s="24"/>
      <c r="FU1503" s="24"/>
      <c r="FV1503" s="24"/>
      <c r="FW1503" s="24"/>
      <c r="FX1503" s="24"/>
      <c r="FY1503" s="24"/>
      <c r="FZ1503" s="24"/>
      <c r="GA1503" s="24"/>
      <c r="GB1503" s="24"/>
      <c r="GC1503" s="24"/>
      <c r="GD1503" s="24"/>
      <c r="GE1503" s="24"/>
      <c r="GF1503" s="24"/>
      <c r="GG1503" s="24"/>
      <c r="GH1503" s="24"/>
      <c r="GI1503" s="24"/>
      <c r="GJ1503" s="24"/>
      <c r="GK1503" s="24"/>
      <c r="GL1503" s="24"/>
      <c r="GM1503" s="24"/>
      <c r="GN1503" s="24"/>
      <c r="GO1503" s="24"/>
      <c r="GP1503" s="24"/>
      <c r="GQ1503" s="24"/>
      <c r="GR1503" s="24"/>
      <c r="GS1503" s="24"/>
      <c r="GT1503" s="24"/>
      <c r="GU1503" s="24"/>
      <c r="GV1503" s="24"/>
      <c r="GW1503" s="24"/>
      <c r="GX1503" s="24"/>
      <c r="GY1503" s="24"/>
      <c r="GZ1503" s="24"/>
      <c r="HA1503" s="24"/>
      <c r="HB1503" s="24"/>
      <c r="HC1503" s="24"/>
      <c r="HD1503" s="24"/>
      <c r="HE1503" s="24"/>
      <c r="HF1503" s="24"/>
      <c r="HG1503" s="24"/>
      <c r="HH1503" s="24"/>
      <c r="HI1503" s="24"/>
      <c r="HJ1503" s="24"/>
      <c r="HK1503" s="24"/>
      <c r="HL1503" s="24"/>
      <c r="HM1503" s="24"/>
      <c r="HN1503" s="24"/>
      <c r="HO1503" s="24"/>
      <c r="HP1503" s="24"/>
      <c r="HQ1503" s="24"/>
      <c r="HR1503" s="24"/>
      <c r="HS1503" s="24"/>
      <c r="HT1503" s="24"/>
      <c r="HU1503" s="24"/>
      <c r="HV1503" s="24"/>
      <c r="HW1503" s="24"/>
      <c r="HX1503" s="24"/>
      <c r="HY1503" s="24"/>
      <c r="HZ1503" s="24"/>
      <c r="IA1503" s="24"/>
      <c r="IB1503" s="24"/>
      <c r="IC1503" s="24"/>
      <c r="ID1503" s="24"/>
      <c r="IE1503" s="24"/>
      <c r="IF1503" s="24"/>
      <c r="IG1503" s="24"/>
      <c r="IH1503" s="24"/>
    </row>
    <row r="1504" spans="1:242" s="4" customFormat="1" x14ac:dyDescent="0.3">
      <c r="A1504" s="8"/>
      <c r="Z1504" s="36"/>
      <c r="AX1504" s="2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4"/>
      <c r="BP1504" s="24"/>
      <c r="BQ1504" s="24"/>
      <c r="BR1504" s="24"/>
      <c r="BS1504" s="24"/>
      <c r="BT1504" s="24"/>
      <c r="BU1504" s="24"/>
      <c r="BV1504" s="24"/>
      <c r="BW1504" s="24"/>
      <c r="BX1504" s="24"/>
      <c r="BY1504" s="24"/>
      <c r="BZ1504" s="24"/>
      <c r="CA1504" s="24"/>
      <c r="CB1504" s="24"/>
      <c r="CC1504" s="24"/>
      <c r="CD1504" s="24"/>
      <c r="CE1504" s="24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  <c r="CY1504" s="24"/>
      <c r="CZ1504" s="24"/>
      <c r="DA1504" s="24"/>
      <c r="DB1504" s="24"/>
      <c r="DC1504" s="24"/>
      <c r="DD1504" s="24"/>
      <c r="DE1504" s="24"/>
      <c r="DF1504" s="24"/>
      <c r="DG1504" s="24"/>
      <c r="DH1504" s="24"/>
      <c r="DI1504" s="24"/>
      <c r="DJ1504" s="24"/>
      <c r="DK1504" s="24"/>
      <c r="DL1504" s="24"/>
      <c r="DM1504" s="24"/>
      <c r="DN1504" s="24"/>
      <c r="DO1504" s="24"/>
      <c r="DP1504" s="24"/>
      <c r="DQ1504" s="24"/>
      <c r="DR1504" s="24"/>
      <c r="DS1504" s="24"/>
      <c r="DT1504" s="24"/>
      <c r="DU1504" s="24"/>
      <c r="DV1504" s="24"/>
      <c r="DW1504" s="24"/>
      <c r="DX1504" s="24"/>
      <c r="DY1504" s="24"/>
      <c r="DZ1504" s="24"/>
      <c r="EA1504" s="24"/>
      <c r="EB1504" s="24"/>
      <c r="EC1504" s="24"/>
      <c r="ED1504" s="24"/>
      <c r="EE1504" s="24"/>
      <c r="EF1504" s="24"/>
      <c r="EG1504" s="24"/>
      <c r="EH1504" s="24"/>
      <c r="EI1504" s="24"/>
      <c r="EJ1504" s="24"/>
      <c r="EK1504" s="24"/>
      <c r="EL1504" s="24"/>
      <c r="EM1504" s="24"/>
      <c r="EN1504" s="24"/>
      <c r="EO1504" s="24"/>
      <c r="EP1504" s="24"/>
      <c r="EQ1504" s="24"/>
      <c r="ER1504" s="24"/>
      <c r="ES1504" s="24"/>
      <c r="ET1504" s="24"/>
      <c r="EU1504" s="24"/>
      <c r="EV1504" s="24"/>
      <c r="EW1504" s="24"/>
      <c r="EX1504" s="24"/>
      <c r="EY1504" s="24"/>
      <c r="EZ1504" s="24"/>
      <c r="FA1504" s="24"/>
      <c r="FB1504" s="24"/>
      <c r="FC1504" s="24"/>
      <c r="FD1504" s="24"/>
      <c r="FE1504" s="24"/>
      <c r="FF1504" s="24"/>
      <c r="FG1504" s="24"/>
      <c r="FH1504" s="24"/>
      <c r="FI1504" s="24"/>
      <c r="FJ1504" s="24"/>
      <c r="FK1504" s="24"/>
      <c r="FL1504" s="24"/>
      <c r="FM1504" s="24"/>
      <c r="FN1504" s="24"/>
      <c r="FO1504" s="24"/>
      <c r="FP1504" s="24"/>
      <c r="FQ1504" s="24"/>
      <c r="FR1504" s="24"/>
      <c r="FS1504" s="24"/>
      <c r="FT1504" s="24"/>
      <c r="FU1504" s="24"/>
      <c r="FV1504" s="24"/>
      <c r="FW1504" s="24"/>
      <c r="FX1504" s="24"/>
      <c r="FY1504" s="24"/>
      <c r="FZ1504" s="24"/>
      <c r="GA1504" s="24"/>
      <c r="GB1504" s="24"/>
      <c r="GC1504" s="24"/>
      <c r="GD1504" s="24"/>
      <c r="GE1504" s="24"/>
      <c r="GF1504" s="24"/>
      <c r="GG1504" s="24"/>
      <c r="GH1504" s="24"/>
      <c r="GI1504" s="24"/>
      <c r="GJ1504" s="24"/>
      <c r="GK1504" s="24"/>
      <c r="GL1504" s="24"/>
      <c r="GM1504" s="24"/>
      <c r="GN1504" s="24"/>
      <c r="GO1504" s="24"/>
      <c r="GP1504" s="24"/>
      <c r="GQ1504" s="24"/>
      <c r="GR1504" s="24"/>
      <c r="GS1504" s="24"/>
      <c r="GT1504" s="24"/>
      <c r="GU1504" s="24"/>
      <c r="GV1504" s="24"/>
      <c r="GW1504" s="24"/>
      <c r="GX1504" s="24"/>
      <c r="GY1504" s="24"/>
      <c r="GZ1504" s="24"/>
      <c r="HA1504" s="24"/>
      <c r="HB1504" s="24"/>
      <c r="HC1504" s="24"/>
      <c r="HD1504" s="24"/>
      <c r="HE1504" s="24"/>
      <c r="HF1504" s="24"/>
      <c r="HG1504" s="24"/>
      <c r="HH1504" s="24"/>
      <c r="HI1504" s="24"/>
      <c r="HJ1504" s="24"/>
      <c r="HK1504" s="24"/>
      <c r="HL1504" s="24"/>
      <c r="HM1504" s="24"/>
      <c r="HN1504" s="24"/>
      <c r="HO1504" s="24"/>
      <c r="HP1504" s="24"/>
      <c r="HQ1504" s="24"/>
      <c r="HR1504" s="24"/>
      <c r="HS1504" s="24"/>
      <c r="HT1504" s="24"/>
      <c r="HU1504" s="24"/>
      <c r="HV1504" s="24"/>
      <c r="HW1504" s="24"/>
      <c r="HX1504" s="24"/>
      <c r="HY1504" s="24"/>
      <c r="HZ1504" s="24"/>
      <c r="IA1504" s="24"/>
      <c r="IB1504" s="24"/>
      <c r="IC1504" s="24"/>
      <c r="ID1504" s="24"/>
      <c r="IE1504" s="24"/>
      <c r="IF1504" s="24"/>
      <c r="IG1504" s="24"/>
      <c r="IH1504" s="24"/>
    </row>
    <row r="1505" spans="1:242" s="4" customFormat="1" x14ac:dyDescent="0.3">
      <c r="A1505" s="8"/>
      <c r="Z1505" s="36"/>
      <c r="AX1505" s="2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4"/>
      <c r="BP1505" s="24"/>
      <c r="BQ1505" s="24"/>
      <c r="BR1505" s="24"/>
      <c r="BS1505" s="24"/>
      <c r="BT1505" s="24"/>
      <c r="BU1505" s="24"/>
      <c r="BV1505" s="24"/>
      <c r="BW1505" s="24"/>
      <c r="BX1505" s="24"/>
      <c r="BY1505" s="24"/>
      <c r="BZ1505" s="24"/>
      <c r="CA1505" s="24"/>
      <c r="CB1505" s="24"/>
      <c r="CC1505" s="24"/>
      <c r="CD1505" s="24"/>
      <c r="CE1505" s="24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  <c r="CY1505" s="24"/>
      <c r="CZ1505" s="24"/>
      <c r="DA1505" s="24"/>
      <c r="DB1505" s="24"/>
      <c r="DC1505" s="24"/>
      <c r="DD1505" s="24"/>
      <c r="DE1505" s="24"/>
      <c r="DF1505" s="24"/>
      <c r="DG1505" s="24"/>
      <c r="DH1505" s="24"/>
      <c r="DI1505" s="24"/>
      <c r="DJ1505" s="24"/>
      <c r="DK1505" s="24"/>
      <c r="DL1505" s="24"/>
      <c r="DM1505" s="24"/>
      <c r="DN1505" s="24"/>
      <c r="DO1505" s="24"/>
      <c r="DP1505" s="24"/>
      <c r="DQ1505" s="24"/>
      <c r="DR1505" s="24"/>
      <c r="DS1505" s="24"/>
      <c r="DT1505" s="24"/>
      <c r="DU1505" s="24"/>
      <c r="DV1505" s="24"/>
      <c r="DW1505" s="24"/>
      <c r="DX1505" s="24"/>
      <c r="DY1505" s="24"/>
      <c r="DZ1505" s="24"/>
      <c r="EA1505" s="24"/>
      <c r="EB1505" s="24"/>
      <c r="EC1505" s="24"/>
      <c r="ED1505" s="24"/>
      <c r="EE1505" s="24"/>
      <c r="EF1505" s="24"/>
      <c r="EG1505" s="24"/>
      <c r="EH1505" s="24"/>
      <c r="EI1505" s="24"/>
      <c r="EJ1505" s="24"/>
      <c r="EK1505" s="24"/>
      <c r="EL1505" s="24"/>
      <c r="EM1505" s="24"/>
      <c r="EN1505" s="24"/>
      <c r="EO1505" s="24"/>
      <c r="EP1505" s="24"/>
      <c r="EQ1505" s="24"/>
      <c r="ER1505" s="24"/>
      <c r="ES1505" s="24"/>
      <c r="ET1505" s="24"/>
      <c r="EU1505" s="24"/>
      <c r="EV1505" s="24"/>
      <c r="EW1505" s="24"/>
      <c r="EX1505" s="24"/>
      <c r="EY1505" s="24"/>
      <c r="EZ1505" s="24"/>
      <c r="FA1505" s="24"/>
      <c r="FB1505" s="24"/>
      <c r="FC1505" s="24"/>
      <c r="FD1505" s="24"/>
      <c r="FE1505" s="24"/>
      <c r="FF1505" s="24"/>
      <c r="FG1505" s="24"/>
      <c r="FH1505" s="24"/>
      <c r="FI1505" s="24"/>
      <c r="FJ1505" s="24"/>
      <c r="FK1505" s="24"/>
      <c r="FL1505" s="24"/>
      <c r="FM1505" s="24"/>
      <c r="FN1505" s="24"/>
      <c r="FO1505" s="24"/>
      <c r="FP1505" s="24"/>
      <c r="FQ1505" s="24"/>
      <c r="FR1505" s="24"/>
      <c r="FS1505" s="24"/>
      <c r="FT1505" s="24"/>
      <c r="FU1505" s="24"/>
      <c r="FV1505" s="24"/>
      <c r="FW1505" s="24"/>
      <c r="FX1505" s="24"/>
      <c r="FY1505" s="24"/>
      <c r="FZ1505" s="24"/>
      <c r="GA1505" s="24"/>
      <c r="GB1505" s="24"/>
      <c r="GC1505" s="24"/>
      <c r="GD1505" s="24"/>
      <c r="GE1505" s="24"/>
      <c r="GF1505" s="24"/>
      <c r="GG1505" s="24"/>
      <c r="GH1505" s="24"/>
      <c r="GI1505" s="24"/>
      <c r="GJ1505" s="24"/>
      <c r="GK1505" s="24"/>
      <c r="GL1505" s="24"/>
      <c r="GM1505" s="24"/>
      <c r="GN1505" s="24"/>
      <c r="GO1505" s="24"/>
      <c r="GP1505" s="24"/>
      <c r="GQ1505" s="24"/>
      <c r="GR1505" s="24"/>
      <c r="GS1505" s="24"/>
      <c r="GT1505" s="24"/>
      <c r="GU1505" s="24"/>
      <c r="GV1505" s="24"/>
      <c r="GW1505" s="24"/>
      <c r="GX1505" s="24"/>
      <c r="GY1505" s="24"/>
      <c r="GZ1505" s="24"/>
      <c r="HA1505" s="24"/>
      <c r="HB1505" s="24"/>
      <c r="HC1505" s="24"/>
      <c r="HD1505" s="24"/>
      <c r="HE1505" s="24"/>
      <c r="HF1505" s="24"/>
      <c r="HG1505" s="24"/>
      <c r="HH1505" s="24"/>
      <c r="HI1505" s="24"/>
      <c r="HJ1505" s="24"/>
      <c r="HK1505" s="24"/>
      <c r="HL1505" s="24"/>
      <c r="HM1505" s="24"/>
      <c r="HN1505" s="24"/>
      <c r="HO1505" s="24"/>
      <c r="HP1505" s="24"/>
      <c r="HQ1505" s="24"/>
      <c r="HR1505" s="24"/>
      <c r="HS1505" s="24"/>
      <c r="HT1505" s="24"/>
      <c r="HU1505" s="24"/>
      <c r="HV1505" s="24"/>
      <c r="HW1505" s="24"/>
      <c r="HX1505" s="24"/>
      <c r="HY1505" s="24"/>
      <c r="HZ1505" s="24"/>
      <c r="IA1505" s="24"/>
      <c r="IB1505" s="24"/>
      <c r="IC1505" s="24"/>
      <c r="ID1505" s="24"/>
      <c r="IE1505" s="24"/>
      <c r="IF1505" s="24"/>
      <c r="IG1505" s="24"/>
      <c r="IH1505" s="24"/>
    </row>
    <row r="1506" spans="1:242" s="4" customFormat="1" x14ac:dyDescent="0.3">
      <c r="A1506" s="8"/>
      <c r="Z1506" s="36"/>
      <c r="AX1506" s="2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4"/>
      <c r="BP1506" s="24"/>
      <c r="BQ1506" s="24"/>
      <c r="BR1506" s="24"/>
      <c r="BS1506" s="24"/>
      <c r="BT1506" s="24"/>
      <c r="BU1506" s="24"/>
      <c r="BV1506" s="24"/>
      <c r="BW1506" s="24"/>
      <c r="BX1506" s="24"/>
      <c r="BY1506" s="24"/>
      <c r="BZ1506" s="24"/>
      <c r="CA1506" s="24"/>
      <c r="CB1506" s="24"/>
      <c r="CC1506" s="24"/>
      <c r="CD1506" s="24"/>
      <c r="CE1506" s="24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  <c r="CY1506" s="24"/>
      <c r="CZ1506" s="24"/>
      <c r="DA1506" s="24"/>
      <c r="DB1506" s="24"/>
      <c r="DC1506" s="24"/>
      <c r="DD1506" s="24"/>
      <c r="DE1506" s="24"/>
      <c r="DF1506" s="24"/>
      <c r="DG1506" s="24"/>
      <c r="DH1506" s="24"/>
      <c r="DI1506" s="24"/>
      <c r="DJ1506" s="24"/>
      <c r="DK1506" s="24"/>
      <c r="DL1506" s="24"/>
      <c r="DM1506" s="24"/>
      <c r="DN1506" s="24"/>
      <c r="DO1506" s="24"/>
      <c r="DP1506" s="24"/>
      <c r="DQ1506" s="24"/>
      <c r="DR1506" s="24"/>
      <c r="DS1506" s="24"/>
      <c r="DT1506" s="24"/>
      <c r="DU1506" s="24"/>
      <c r="DV1506" s="24"/>
      <c r="DW1506" s="24"/>
      <c r="DX1506" s="24"/>
      <c r="DY1506" s="24"/>
      <c r="DZ1506" s="24"/>
      <c r="EA1506" s="24"/>
      <c r="EB1506" s="24"/>
      <c r="EC1506" s="24"/>
      <c r="ED1506" s="24"/>
      <c r="EE1506" s="24"/>
      <c r="EF1506" s="24"/>
      <c r="EG1506" s="24"/>
      <c r="EH1506" s="24"/>
      <c r="EI1506" s="24"/>
      <c r="EJ1506" s="24"/>
      <c r="EK1506" s="24"/>
      <c r="EL1506" s="24"/>
      <c r="EM1506" s="24"/>
      <c r="EN1506" s="24"/>
      <c r="EO1506" s="24"/>
      <c r="EP1506" s="24"/>
      <c r="EQ1506" s="24"/>
      <c r="ER1506" s="24"/>
      <c r="ES1506" s="24"/>
      <c r="ET1506" s="24"/>
      <c r="EU1506" s="24"/>
      <c r="EV1506" s="24"/>
      <c r="EW1506" s="24"/>
      <c r="EX1506" s="24"/>
      <c r="EY1506" s="24"/>
      <c r="EZ1506" s="24"/>
      <c r="FA1506" s="24"/>
      <c r="FB1506" s="24"/>
      <c r="FC1506" s="24"/>
      <c r="FD1506" s="24"/>
      <c r="FE1506" s="24"/>
      <c r="FF1506" s="24"/>
      <c r="FG1506" s="24"/>
      <c r="FH1506" s="24"/>
      <c r="FI1506" s="24"/>
      <c r="FJ1506" s="24"/>
      <c r="FK1506" s="24"/>
      <c r="FL1506" s="24"/>
      <c r="FM1506" s="24"/>
      <c r="FN1506" s="24"/>
      <c r="FO1506" s="24"/>
      <c r="FP1506" s="24"/>
      <c r="FQ1506" s="24"/>
      <c r="FR1506" s="24"/>
      <c r="FS1506" s="24"/>
      <c r="FT1506" s="24"/>
      <c r="FU1506" s="24"/>
      <c r="FV1506" s="24"/>
      <c r="FW1506" s="24"/>
      <c r="FX1506" s="24"/>
      <c r="FY1506" s="24"/>
      <c r="FZ1506" s="24"/>
      <c r="GA1506" s="24"/>
      <c r="GB1506" s="24"/>
      <c r="GC1506" s="24"/>
      <c r="GD1506" s="24"/>
      <c r="GE1506" s="24"/>
      <c r="GF1506" s="24"/>
      <c r="GG1506" s="24"/>
      <c r="GH1506" s="24"/>
      <c r="GI1506" s="24"/>
      <c r="GJ1506" s="24"/>
      <c r="GK1506" s="24"/>
      <c r="GL1506" s="24"/>
      <c r="GM1506" s="24"/>
      <c r="GN1506" s="24"/>
      <c r="GO1506" s="24"/>
      <c r="GP1506" s="24"/>
      <c r="GQ1506" s="24"/>
      <c r="GR1506" s="24"/>
      <c r="GS1506" s="24"/>
      <c r="GT1506" s="24"/>
      <c r="GU1506" s="24"/>
      <c r="GV1506" s="24"/>
      <c r="GW1506" s="24"/>
      <c r="GX1506" s="24"/>
      <c r="GY1506" s="24"/>
      <c r="GZ1506" s="24"/>
      <c r="HA1506" s="24"/>
      <c r="HB1506" s="24"/>
      <c r="HC1506" s="24"/>
      <c r="HD1506" s="24"/>
      <c r="HE1506" s="24"/>
      <c r="HF1506" s="24"/>
      <c r="HG1506" s="24"/>
      <c r="HH1506" s="24"/>
      <c r="HI1506" s="24"/>
      <c r="HJ1506" s="24"/>
      <c r="HK1506" s="24"/>
      <c r="HL1506" s="24"/>
      <c r="HM1506" s="24"/>
      <c r="HN1506" s="24"/>
      <c r="HO1506" s="24"/>
      <c r="HP1506" s="24"/>
      <c r="HQ1506" s="24"/>
      <c r="HR1506" s="24"/>
      <c r="HS1506" s="24"/>
      <c r="HT1506" s="24"/>
      <c r="HU1506" s="24"/>
      <c r="HV1506" s="24"/>
      <c r="HW1506" s="24"/>
      <c r="HX1506" s="24"/>
      <c r="HY1506" s="24"/>
      <c r="HZ1506" s="24"/>
      <c r="IA1506" s="24"/>
      <c r="IB1506" s="24"/>
      <c r="IC1506" s="24"/>
      <c r="ID1506" s="24"/>
      <c r="IE1506" s="24"/>
      <c r="IF1506" s="24"/>
      <c r="IG1506" s="24"/>
      <c r="IH1506" s="24"/>
    </row>
    <row r="1507" spans="1:242" s="4" customFormat="1" x14ac:dyDescent="0.3">
      <c r="A1507" s="8"/>
      <c r="Z1507" s="36"/>
      <c r="AX1507" s="2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4"/>
      <c r="BP1507" s="24"/>
      <c r="BQ1507" s="24"/>
      <c r="BR1507" s="24"/>
      <c r="BS1507" s="24"/>
      <c r="BT1507" s="24"/>
      <c r="BU1507" s="24"/>
      <c r="BV1507" s="24"/>
      <c r="BW1507" s="24"/>
      <c r="BX1507" s="24"/>
      <c r="BY1507" s="24"/>
      <c r="BZ1507" s="24"/>
      <c r="CA1507" s="24"/>
      <c r="CB1507" s="24"/>
      <c r="CC1507" s="24"/>
      <c r="CD1507" s="24"/>
      <c r="CE1507" s="24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  <c r="CY1507" s="24"/>
      <c r="CZ1507" s="24"/>
      <c r="DA1507" s="24"/>
      <c r="DB1507" s="24"/>
      <c r="DC1507" s="24"/>
      <c r="DD1507" s="24"/>
      <c r="DE1507" s="24"/>
      <c r="DF1507" s="24"/>
      <c r="DG1507" s="24"/>
      <c r="DH1507" s="24"/>
      <c r="DI1507" s="24"/>
      <c r="DJ1507" s="24"/>
      <c r="DK1507" s="24"/>
      <c r="DL1507" s="24"/>
      <c r="DM1507" s="24"/>
      <c r="DN1507" s="24"/>
      <c r="DO1507" s="24"/>
      <c r="DP1507" s="24"/>
      <c r="DQ1507" s="24"/>
      <c r="DR1507" s="24"/>
      <c r="DS1507" s="24"/>
      <c r="DT1507" s="24"/>
      <c r="DU1507" s="24"/>
      <c r="DV1507" s="24"/>
      <c r="DW1507" s="24"/>
      <c r="DX1507" s="24"/>
      <c r="DY1507" s="24"/>
      <c r="DZ1507" s="24"/>
      <c r="EA1507" s="24"/>
      <c r="EB1507" s="24"/>
      <c r="EC1507" s="24"/>
      <c r="ED1507" s="24"/>
      <c r="EE1507" s="24"/>
      <c r="EF1507" s="24"/>
      <c r="EG1507" s="24"/>
      <c r="EH1507" s="24"/>
      <c r="EI1507" s="24"/>
      <c r="EJ1507" s="24"/>
      <c r="EK1507" s="24"/>
      <c r="EL1507" s="24"/>
      <c r="EM1507" s="24"/>
      <c r="EN1507" s="24"/>
      <c r="EO1507" s="24"/>
      <c r="EP1507" s="24"/>
      <c r="EQ1507" s="24"/>
      <c r="ER1507" s="24"/>
      <c r="ES1507" s="24"/>
      <c r="ET1507" s="24"/>
      <c r="EU1507" s="24"/>
      <c r="EV1507" s="24"/>
      <c r="EW1507" s="24"/>
      <c r="EX1507" s="24"/>
      <c r="EY1507" s="24"/>
      <c r="EZ1507" s="24"/>
      <c r="FA1507" s="24"/>
      <c r="FB1507" s="24"/>
      <c r="FC1507" s="24"/>
      <c r="FD1507" s="24"/>
      <c r="FE1507" s="24"/>
      <c r="FF1507" s="24"/>
      <c r="FG1507" s="24"/>
      <c r="FH1507" s="24"/>
      <c r="FI1507" s="24"/>
      <c r="FJ1507" s="24"/>
      <c r="FK1507" s="24"/>
      <c r="FL1507" s="24"/>
      <c r="FM1507" s="24"/>
      <c r="FN1507" s="24"/>
      <c r="FO1507" s="24"/>
      <c r="FP1507" s="24"/>
      <c r="FQ1507" s="24"/>
      <c r="FR1507" s="24"/>
      <c r="FS1507" s="24"/>
      <c r="FT1507" s="24"/>
      <c r="FU1507" s="24"/>
      <c r="FV1507" s="24"/>
      <c r="FW1507" s="24"/>
      <c r="FX1507" s="24"/>
      <c r="FY1507" s="24"/>
      <c r="FZ1507" s="24"/>
      <c r="GA1507" s="24"/>
      <c r="GB1507" s="24"/>
      <c r="GC1507" s="24"/>
      <c r="GD1507" s="24"/>
      <c r="GE1507" s="24"/>
      <c r="GF1507" s="24"/>
      <c r="GG1507" s="24"/>
      <c r="GH1507" s="24"/>
      <c r="GI1507" s="24"/>
      <c r="GJ1507" s="24"/>
      <c r="GK1507" s="24"/>
      <c r="GL1507" s="24"/>
      <c r="GM1507" s="24"/>
      <c r="GN1507" s="24"/>
      <c r="GO1507" s="24"/>
      <c r="GP1507" s="24"/>
      <c r="GQ1507" s="24"/>
      <c r="GR1507" s="24"/>
      <c r="GS1507" s="24"/>
      <c r="GT1507" s="24"/>
      <c r="GU1507" s="24"/>
      <c r="GV1507" s="24"/>
      <c r="GW1507" s="24"/>
      <c r="GX1507" s="24"/>
      <c r="GY1507" s="24"/>
      <c r="GZ1507" s="24"/>
      <c r="HA1507" s="24"/>
      <c r="HB1507" s="24"/>
      <c r="HC1507" s="24"/>
      <c r="HD1507" s="24"/>
      <c r="HE1507" s="24"/>
      <c r="HF1507" s="24"/>
      <c r="HG1507" s="24"/>
      <c r="HH1507" s="24"/>
      <c r="HI1507" s="24"/>
      <c r="HJ1507" s="24"/>
      <c r="HK1507" s="24"/>
      <c r="HL1507" s="24"/>
      <c r="HM1507" s="24"/>
      <c r="HN1507" s="24"/>
      <c r="HO1507" s="24"/>
      <c r="HP1507" s="24"/>
      <c r="HQ1507" s="24"/>
      <c r="HR1507" s="24"/>
      <c r="HS1507" s="24"/>
      <c r="HT1507" s="24"/>
      <c r="HU1507" s="24"/>
      <c r="HV1507" s="24"/>
      <c r="HW1507" s="24"/>
      <c r="HX1507" s="24"/>
      <c r="HY1507" s="24"/>
      <c r="HZ1507" s="24"/>
      <c r="IA1507" s="24"/>
      <c r="IB1507" s="24"/>
      <c r="IC1507" s="24"/>
      <c r="ID1507" s="24"/>
      <c r="IE1507" s="24"/>
      <c r="IF1507" s="24"/>
      <c r="IG1507" s="24"/>
      <c r="IH1507" s="24"/>
    </row>
    <row r="1508" spans="1:242" s="4" customFormat="1" x14ac:dyDescent="0.3">
      <c r="A1508" s="8"/>
      <c r="Z1508" s="36"/>
      <c r="AX1508" s="2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4"/>
      <c r="BP1508" s="24"/>
      <c r="BQ1508" s="24"/>
      <c r="BR1508" s="24"/>
      <c r="BS1508" s="24"/>
      <c r="BT1508" s="24"/>
      <c r="BU1508" s="24"/>
      <c r="BV1508" s="24"/>
      <c r="BW1508" s="24"/>
      <c r="BX1508" s="24"/>
      <c r="BY1508" s="24"/>
      <c r="BZ1508" s="24"/>
      <c r="CA1508" s="24"/>
      <c r="CB1508" s="24"/>
      <c r="CC1508" s="24"/>
      <c r="CD1508" s="24"/>
      <c r="CE1508" s="24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  <c r="CY1508" s="24"/>
      <c r="CZ1508" s="24"/>
      <c r="DA1508" s="24"/>
      <c r="DB1508" s="24"/>
      <c r="DC1508" s="24"/>
      <c r="DD1508" s="24"/>
      <c r="DE1508" s="24"/>
      <c r="DF1508" s="24"/>
      <c r="DG1508" s="24"/>
      <c r="DH1508" s="24"/>
      <c r="DI1508" s="24"/>
      <c r="DJ1508" s="24"/>
      <c r="DK1508" s="24"/>
      <c r="DL1508" s="24"/>
      <c r="DM1508" s="24"/>
      <c r="DN1508" s="24"/>
      <c r="DO1508" s="24"/>
      <c r="DP1508" s="24"/>
      <c r="DQ1508" s="24"/>
      <c r="DR1508" s="24"/>
      <c r="DS1508" s="24"/>
      <c r="DT1508" s="24"/>
      <c r="DU1508" s="24"/>
      <c r="DV1508" s="24"/>
      <c r="DW1508" s="24"/>
      <c r="DX1508" s="24"/>
      <c r="DY1508" s="24"/>
      <c r="DZ1508" s="24"/>
      <c r="EA1508" s="24"/>
      <c r="EB1508" s="24"/>
      <c r="EC1508" s="24"/>
      <c r="ED1508" s="24"/>
      <c r="EE1508" s="24"/>
      <c r="EF1508" s="24"/>
      <c r="EG1508" s="24"/>
      <c r="EH1508" s="24"/>
      <c r="EI1508" s="24"/>
      <c r="EJ1508" s="24"/>
      <c r="EK1508" s="24"/>
      <c r="EL1508" s="24"/>
      <c r="EM1508" s="24"/>
      <c r="EN1508" s="24"/>
      <c r="EO1508" s="24"/>
      <c r="EP1508" s="24"/>
      <c r="EQ1508" s="24"/>
      <c r="ER1508" s="24"/>
      <c r="ES1508" s="24"/>
      <c r="ET1508" s="24"/>
      <c r="EU1508" s="24"/>
      <c r="EV1508" s="24"/>
      <c r="EW1508" s="24"/>
      <c r="EX1508" s="24"/>
      <c r="EY1508" s="24"/>
      <c r="EZ1508" s="24"/>
      <c r="FA1508" s="24"/>
      <c r="FB1508" s="24"/>
      <c r="FC1508" s="24"/>
      <c r="FD1508" s="24"/>
      <c r="FE1508" s="24"/>
      <c r="FF1508" s="24"/>
      <c r="FG1508" s="24"/>
      <c r="FH1508" s="24"/>
      <c r="FI1508" s="24"/>
      <c r="FJ1508" s="24"/>
      <c r="FK1508" s="24"/>
      <c r="FL1508" s="24"/>
      <c r="FM1508" s="24"/>
      <c r="FN1508" s="24"/>
      <c r="FO1508" s="24"/>
      <c r="FP1508" s="24"/>
      <c r="FQ1508" s="24"/>
      <c r="FR1508" s="24"/>
      <c r="FS1508" s="24"/>
      <c r="FT1508" s="24"/>
      <c r="FU1508" s="24"/>
      <c r="FV1508" s="24"/>
      <c r="FW1508" s="24"/>
      <c r="FX1508" s="24"/>
      <c r="FY1508" s="24"/>
      <c r="FZ1508" s="24"/>
      <c r="GA1508" s="24"/>
      <c r="GB1508" s="24"/>
      <c r="GC1508" s="24"/>
      <c r="GD1508" s="24"/>
      <c r="GE1508" s="24"/>
      <c r="GF1508" s="24"/>
      <c r="GG1508" s="24"/>
      <c r="GH1508" s="24"/>
      <c r="GI1508" s="24"/>
      <c r="GJ1508" s="24"/>
      <c r="GK1508" s="24"/>
      <c r="GL1508" s="24"/>
      <c r="GM1508" s="24"/>
      <c r="GN1508" s="24"/>
      <c r="GO1508" s="24"/>
      <c r="GP1508" s="24"/>
      <c r="GQ1508" s="24"/>
      <c r="GR1508" s="24"/>
      <c r="GS1508" s="24"/>
      <c r="GT1508" s="24"/>
      <c r="GU1508" s="24"/>
      <c r="GV1508" s="24"/>
      <c r="GW1508" s="24"/>
      <c r="GX1508" s="24"/>
      <c r="GY1508" s="24"/>
      <c r="GZ1508" s="24"/>
      <c r="HA1508" s="24"/>
      <c r="HB1508" s="24"/>
      <c r="HC1508" s="24"/>
      <c r="HD1508" s="24"/>
      <c r="HE1508" s="24"/>
      <c r="HF1508" s="24"/>
      <c r="HG1508" s="24"/>
      <c r="HH1508" s="24"/>
      <c r="HI1508" s="24"/>
      <c r="HJ1508" s="24"/>
      <c r="HK1508" s="24"/>
      <c r="HL1508" s="24"/>
      <c r="HM1508" s="24"/>
      <c r="HN1508" s="24"/>
      <c r="HO1508" s="24"/>
      <c r="HP1508" s="24"/>
      <c r="HQ1508" s="24"/>
      <c r="HR1508" s="24"/>
      <c r="HS1508" s="24"/>
      <c r="HT1508" s="24"/>
      <c r="HU1508" s="24"/>
      <c r="HV1508" s="24"/>
      <c r="HW1508" s="24"/>
      <c r="HX1508" s="24"/>
      <c r="HY1508" s="24"/>
      <c r="HZ1508" s="24"/>
      <c r="IA1508" s="24"/>
      <c r="IB1508" s="24"/>
      <c r="IC1508" s="24"/>
      <c r="ID1508" s="24"/>
      <c r="IE1508" s="24"/>
      <c r="IF1508" s="24"/>
      <c r="IG1508" s="24"/>
      <c r="IH1508" s="24"/>
    </row>
    <row r="1509" spans="1:242" s="4" customFormat="1" x14ac:dyDescent="0.3">
      <c r="A1509" s="8"/>
      <c r="Z1509" s="36"/>
      <c r="AX1509" s="2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4"/>
      <c r="BP1509" s="24"/>
      <c r="BQ1509" s="24"/>
      <c r="BR1509" s="24"/>
      <c r="BS1509" s="24"/>
      <c r="BT1509" s="24"/>
      <c r="BU1509" s="24"/>
      <c r="BV1509" s="24"/>
      <c r="BW1509" s="24"/>
      <c r="BX1509" s="24"/>
      <c r="BY1509" s="24"/>
      <c r="BZ1509" s="24"/>
      <c r="CA1509" s="24"/>
      <c r="CB1509" s="24"/>
      <c r="CC1509" s="24"/>
      <c r="CD1509" s="24"/>
      <c r="CE1509" s="24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  <c r="CY1509" s="24"/>
      <c r="CZ1509" s="24"/>
      <c r="DA1509" s="24"/>
      <c r="DB1509" s="24"/>
      <c r="DC1509" s="24"/>
      <c r="DD1509" s="24"/>
      <c r="DE1509" s="24"/>
      <c r="DF1509" s="24"/>
      <c r="DG1509" s="24"/>
      <c r="DH1509" s="24"/>
      <c r="DI1509" s="24"/>
      <c r="DJ1509" s="24"/>
      <c r="DK1509" s="24"/>
      <c r="DL1509" s="24"/>
      <c r="DM1509" s="24"/>
      <c r="DN1509" s="24"/>
      <c r="DO1509" s="24"/>
      <c r="DP1509" s="24"/>
      <c r="DQ1509" s="24"/>
      <c r="DR1509" s="24"/>
      <c r="DS1509" s="24"/>
      <c r="DT1509" s="24"/>
      <c r="DU1509" s="24"/>
      <c r="DV1509" s="24"/>
      <c r="DW1509" s="24"/>
      <c r="DX1509" s="24"/>
      <c r="DY1509" s="24"/>
      <c r="DZ1509" s="24"/>
      <c r="EA1509" s="24"/>
      <c r="EB1509" s="24"/>
      <c r="EC1509" s="24"/>
      <c r="ED1509" s="24"/>
      <c r="EE1509" s="24"/>
      <c r="EF1509" s="24"/>
      <c r="EG1509" s="24"/>
      <c r="EH1509" s="24"/>
      <c r="EI1509" s="24"/>
      <c r="EJ1509" s="24"/>
      <c r="EK1509" s="24"/>
      <c r="EL1509" s="24"/>
      <c r="EM1509" s="24"/>
      <c r="EN1509" s="24"/>
      <c r="EO1509" s="24"/>
      <c r="EP1509" s="24"/>
      <c r="EQ1509" s="24"/>
      <c r="ER1509" s="24"/>
      <c r="ES1509" s="24"/>
      <c r="ET1509" s="24"/>
      <c r="EU1509" s="24"/>
      <c r="EV1509" s="24"/>
      <c r="EW1509" s="24"/>
      <c r="EX1509" s="24"/>
      <c r="EY1509" s="24"/>
      <c r="EZ1509" s="24"/>
      <c r="FA1509" s="24"/>
      <c r="FB1509" s="24"/>
      <c r="FC1509" s="24"/>
      <c r="FD1509" s="24"/>
      <c r="FE1509" s="24"/>
      <c r="FF1509" s="24"/>
      <c r="FG1509" s="24"/>
      <c r="FH1509" s="24"/>
      <c r="FI1509" s="24"/>
      <c r="FJ1509" s="24"/>
      <c r="FK1509" s="24"/>
      <c r="FL1509" s="24"/>
      <c r="FM1509" s="24"/>
      <c r="FN1509" s="24"/>
      <c r="FO1509" s="24"/>
      <c r="FP1509" s="24"/>
      <c r="FQ1509" s="24"/>
      <c r="FR1509" s="24"/>
      <c r="FS1509" s="24"/>
      <c r="FT1509" s="24"/>
      <c r="FU1509" s="24"/>
      <c r="FV1509" s="24"/>
      <c r="FW1509" s="24"/>
      <c r="FX1509" s="24"/>
      <c r="FY1509" s="24"/>
      <c r="FZ1509" s="24"/>
      <c r="GA1509" s="24"/>
      <c r="GB1509" s="24"/>
      <c r="GC1509" s="24"/>
      <c r="GD1509" s="24"/>
      <c r="GE1509" s="24"/>
      <c r="GF1509" s="24"/>
      <c r="GG1509" s="24"/>
      <c r="GH1509" s="24"/>
      <c r="GI1509" s="24"/>
      <c r="GJ1509" s="24"/>
      <c r="GK1509" s="24"/>
      <c r="GL1509" s="24"/>
      <c r="GM1509" s="24"/>
      <c r="GN1509" s="24"/>
      <c r="GO1509" s="24"/>
      <c r="GP1509" s="24"/>
      <c r="GQ1509" s="24"/>
      <c r="GR1509" s="24"/>
      <c r="GS1509" s="24"/>
      <c r="GT1509" s="24"/>
      <c r="GU1509" s="24"/>
      <c r="GV1509" s="24"/>
      <c r="GW1509" s="24"/>
      <c r="GX1509" s="24"/>
      <c r="GY1509" s="24"/>
      <c r="GZ1509" s="24"/>
      <c r="HA1509" s="24"/>
      <c r="HB1509" s="24"/>
      <c r="HC1509" s="24"/>
      <c r="HD1509" s="24"/>
      <c r="HE1509" s="24"/>
      <c r="HF1509" s="24"/>
      <c r="HG1509" s="24"/>
      <c r="HH1509" s="24"/>
      <c r="HI1509" s="24"/>
      <c r="HJ1509" s="24"/>
      <c r="HK1509" s="24"/>
      <c r="HL1509" s="24"/>
      <c r="HM1509" s="24"/>
      <c r="HN1509" s="24"/>
      <c r="HO1509" s="24"/>
      <c r="HP1509" s="24"/>
      <c r="HQ1509" s="24"/>
      <c r="HR1509" s="24"/>
      <c r="HS1509" s="24"/>
      <c r="HT1509" s="24"/>
      <c r="HU1509" s="24"/>
      <c r="HV1509" s="24"/>
      <c r="HW1509" s="24"/>
      <c r="HX1509" s="24"/>
      <c r="HY1509" s="24"/>
      <c r="HZ1509" s="24"/>
      <c r="IA1509" s="24"/>
      <c r="IB1509" s="24"/>
      <c r="IC1509" s="24"/>
      <c r="ID1509" s="24"/>
      <c r="IE1509" s="24"/>
      <c r="IF1509" s="24"/>
      <c r="IG1509" s="24"/>
      <c r="IH1509" s="24"/>
    </row>
    <row r="1510" spans="1:242" s="4" customFormat="1" x14ac:dyDescent="0.3">
      <c r="A1510" s="8"/>
      <c r="Z1510" s="36"/>
      <c r="AX1510" s="2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4"/>
      <c r="BP1510" s="24"/>
      <c r="BQ1510" s="24"/>
      <c r="BR1510" s="24"/>
      <c r="BS1510" s="24"/>
      <c r="BT1510" s="24"/>
      <c r="BU1510" s="24"/>
      <c r="BV1510" s="24"/>
      <c r="BW1510" s="24"/>
      <c r="BX1510" s="24"/>
      <c r="BY1510" s="24"/>
      <c r="BZ1510" s="24"/>
      <c r="CA1510" s="24"/>
      <c r="CB1510" s="24"/>
      <c r="CC1510" s="24"/>
      <c r="CD1510" s="24"/>
      <c r="CE1510" s="24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  <c r="CY1510" s="24"/>
      <c r="CZ1510" s="24"/>
      <c r="DA1510" s="24"/>
      <c r="DB1510" s="24"/>
      <c r="DC1510" s="24"/>
      <c r="DD1510" s="24"/>
      <c r="DE1510" s="24"/>
      <c r="DF1510" s="24"/>
      <c r="DG1510" s="24"/>
      <c r="DH1510" s="24"/>
      <c r="DI1510" s="24"/>
      <c r="DJ1510" s="24"/>
      <c r="DK1510" s="24"/>
      <c r="DL1510" s="24"/>
      <c r="DM1510" s="24"/>
      <c r="DN1510" s="24"/>
      <c r="DO1510" s="24"/>
      <c r="DP1510" s="24"/>
      <c r="DQ1510" s="24"/>
      <c r="DR1510" s="24"/>
      <c r="DS1510" s="24"/>
      <c r="DT1510" s="24"/>
      <c r="DU1510" s="24"/>
      <c r="DV1510" s="24"/>
      <c r="DW1510" s="24"/>
      <c r="DX1510" s="24"/>
      <c r="DY1510" s="24"/>
      <c r="DZ1510" s="24"/>
      <c r="EA1510" s="24"/>
      <c r="EB1510" s="24"/>
      <c r="EC1510" s="24"/>
      <c r="ED1510" s="24"/>
      <c r="EE1510" s="24"/>
      <c r="EF1510" s="24"/>
      <c r="EG1510" s="24"/>
      <c r="EH1510" s="24"/>
      <c r="EI1510" s="24"/>
      <c r="EJ1510" s="24"/>
      <c r="EK1510" s="24"/>
      <c r="EL1510" s="24"/>
      <c r="EM1510" s="24"/>
      <c r="EN1510" s="24"/>
      <c r="EO1510" s="24"/>
      <c r="EP1510" s="24"/>
      <c r="EQ1510" s="24"/>
      <c r="ER1510" s="24"/>
      <c r="ES1510" s="24"/>
      <c r="ET1510" s="24"/>
      <c r="EU1510" s="24"/>
      <c r="EV1510" s="24"/>
      <c r="EW1510" s="24"/>
      <c r="EX1510" s="24"/>
      <c r="EY1510" s="24"/>
      <c r="EZ1510" s="24"/>
      <c r="FA1510" s="24"/>
      <c r="FB1510" s="24"/>
      <c r="FC1510" s="24"/>
      <c r="FD1510" s="24"/>
      <c r="FE1510" s="24"/>
      <c r="FF1510" s="24"/>
      <c r="FG1510" s="24"/>
      <c r="FH1510" s="24"/>
      <c r="FI1510" s="24"/>
      <c r="FJ1510" s="24"/>
      <c r="FK1510" s="24"/>
      <c r="FL1510" s="24"/>
      <c r="FM1510" s="24"/>
      <c r="FN1510" s="24"/>
      <c r="FO1510" s="24"/>
      <c r="FP1510" s="24"/>
      <c r="FQ1510" s="24"/>
      <c r="FR1510" s="24"/>
      <c r="FS1510" s="24"/>
      <c r="FT1510" s="24"/>
      <c r="FU1510" s="24"/>
      <c r="FV1510" s="24"/>
      <c r="FW1510" s="24"/>
      <c r="FX1510" s="24"/>
      <c r="FY1510" s="24"/>
      <c r="FZ1510" s="24"/>
      <c r="GA1510" s="24"/>
      <c r="GB1510" s="24"/>
      <c r="GC1510" s="24"/>
      <c r="GD1510" s="24"/>
      <c r="GE1510" s="24"/>
      <c r="GF1510" s="24"/>
      <c r="GG1510" s="24"/>
      <c r="GH1510" s="24"/>
      <c r="GI1510" s="24"/>
      <c r="GJ1510" s="24"/>
      <c r="GK1510" s="24"/>
      <c r="GL1510" s="24"/>
      <c r="GM1510" s="24"/>
      <c r="GN1510" s="24"/>
      <c r="GO1510" s="24"/>
      <c r="GP1510" s="24"/>
      <c r="GQ1510" s="24"/>
      <c r="GR1510" s="24"/>
      <c r="GS1510" s="24"/>
      <c r="GT1510" s="24"/>
      <c r="GU1510" s="24"/>
      <c r="GV1510" s="24"/>
      <c r="GW1510" s="24"/>
      <c r="GX1510" s="24"/>
      <c r="GY1510" s="24"/>
      <c r="GZ1510" s="24"/>
      <c r="HA1510" s="24"/>
      <c r="HB1510" s="24"/>
      <c r="HC1510" s="24"/>
      <c r="HD1510" s="24"/>
      <c r="HE1510" s="24"/>
      <c r="HF1510" s="24"/>
      <c r="HG1510" s="24"/>
      <c r="HH1510" s="24"/>
      <c r="HI1510" s="24"/>
      <c r="HJ1510" s="24"/>
      <c r="HK1510" s="24"/>
      <c r="HL1510" s="24"/>
      <c r="HM1510" s="24"/>
      <c r="HN1510" s="24"/>
      <c r="HO1510" s="24"/>
      <c r="HP1510" s="24"/>
      <c r="HQ1510" s="24"/>
      <c r="HR1510" s="24"/>
      <c r="HS1510" s="24"/>
      <c r="HT1510" s="24"/>
      <c r="HU1510" s="24"/>
      <c r="HV1510" s="24"/>
      <c r="HW1510" s="24"/>
      <c r="HX1510" s="24"/>
      <c r="HY1510" s="24"/>
      <c r="HZ1510" s="24"/>
      <c r="IA1510" s="24"/>
      <c r="IB1510" s="24"/>
      <c r="IC1510" s="24"/>
      <c r="ID1510" s="24"/>
      <c r="IE1510" s="24"/>
      <c r="IF1510" s="24"/>
      <c r="IG1510" s="24"/>
      <c r="IH1510" s="24"/>
    </row>
    <row r="1511" spans="1:242" s="4" customFormat="1" x14ac:dyDescent="0.3">
      <c r="A1511" s="8"/>
      <c r="Z1511" s="36"/>
      <c r="AX1511" s="2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4"/>
      <c r="BP1511" s="24"/>
      <c r="BQ1511" s="24"/>
      <c r="BR1511" s="24"/>
      <c r="BS1511" s="24"/>
      <c r="BT1511" s="24"/>
      <c r="BU1511" s="24"/>
      <c r="BV1511" s="24"/>
      <c r="BW1511" s="24"/>
      <c r="BX1511" s="24"/>
      <c r="BY1511" s="24"/>
      <c r="BZ1511" s="24"/>
      <c r="CA1511" s="24"/>
      <c r="CB1511" s="24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4"/>
      <c r="DB1511" s="24"/>
      <c r="DC1511" s="24"/>
      <c r="DD1511" s="24"/>
      <c r="DE1511" s="24"/>
      <c r="DF1511" s="24"/>
      <c r="DG1511" s="24"/>
      <c r="DH1511" s="24"/>
      <c r="DI1511" s="24"/>
      <c r="DJ1511" s="24"/>
      <c r="DK1511" s="24"/>
      <c r="DL1511" s="24"/>
      <c r="DM1511" s="24"/>
      <c r="DN1511" s="24"/>
      <c r="DO1511" s="24"/>
      <c r="DP1511" s="24"/>
      <c r="DQ1511" s="24"/>
      <c r="DR1511" s="24"/>
      <c r="DS1511" s="24"/>
      <c r="DT1511" s="24"/>
      <c r="DU1511" s="24"/>
      <c r="DV1511" s="24"/>
      <c r="DW1511" s="24"/>
      <c r="DX1511" s="24"/>
      <c r="DY1511" s="24"/>
      <c r="DZ1511" s="24"/>
      <c r="EA1511" s="24"/>
      <c r="EB1511" s="24"/>
      <c r="EC1511" s="24"/>
      <c r="ED1511" s="24"/>
      <c r="EE1511" s="24"/>
      <c r="EF1511" s="24"/>
      <c r="EG1511" s="24"/>
      <c r="EH1511" s="24"/>
      <c r="EI1511" s="24"/>
      <c r="EJ1511" s="24"/>
      <c r="EK1511" s="24"/>
      <c r="EL1511" s="24"/>
      <c r="EM1511" s="24"/>
      <c r="EN1511" s="24"/>
      <c r="EO1511" s="24"/>
      <c r="EP1511" s="24"/>
      <c r="EQ1511" s="24"/>
      <c r="ER1511" s="24"/>
      <c r="ES1511" s="24"/>
      <c r="ET1511" s="24"/>
      <c r="EU1511" s="24"/>
      <c r="EV1511" s="24"/>
      <c r="EW1511" s="24"/>
      <c r="EX1511" s="24"/>
      <c r="EY1511" s="24"/>
      <c r="EZ1511" s="24"/>
      <c r="FA1511" s="24"/>
      <c r="FB1511" s="24"/>
      <c r="FC1511" s="24"/>
      <c r="FD1511" s="24"/>
      <c r="FE1511" s="24"/>
      <c r="FF1511" s="24"/>
      <c r="FG1511" s="24"/>
      <c r="FH1511" s="24"/>
      <c r="FI1511" s="24"/>
      <c r="FJ1511" s="24"/>
      <c r="FK1511" s="24"/>
      <c r="FL1511" s="24"/>
      <c r="FM1511" s="24"/>
      <c r="FN1511" s="24"/>
      <c r="FO1511" s="24"/>
      <c r="FP1511" s="24"/>
      <c r="FQ1511" s="24"/>
      <c r="FR1511" s="24"/>
      <c r="FS1511" s="24"/>
      <c r="FT1511" s="24"/>
      <c r="FU1511" s="24"/>
      <c r="FV1511" s="24"/>
      <c r="FW1511" s="24"/>
      <c r="FX1511" s="24"/>
      <c r="FY1511" s="24"/>
      <c r="FZ1511" s="24"/>
      <c r="GA1511" s="24"/>
      <c r="GB1511" s="24"/>
      <c r="GC1511" s="24"/>
      <c r="GD1511" s="24"/>
      <c r="GE1511" s="24"/>
      <c r="GF1511" s="24"/>
      <c r="GG1511" s="24"/>
      <c r="GH1511" s="24"/>
      <c r="GI1511" s="24"/>
      <c r="GJ1511" s="24"/>
      <c r="GK1511" s="24"/>
      <c r="GL1511" s="24"/>
      <c r="GM1511" s="24"/>
      <c r="GN1511" s="24"/>
      <c r="GO1511" s="24"/>
      <c r="GP1511" s="24"/>
      <c r="GQ1511" s="24"/>
      <c r="GR1511" s="24"/>
      <c r="GS1511" s="24"/>
      <c r="GT1511" s="24"/>
      <c r="GU1511" s="24"/>
      <c r="GV1511" s="24"/>
      <c r="GW1511" s="24"/>
      <c r="GX1511" s="24"/>
      <c r="GY1511" s="24"/>
      <c r="GZ1511" s="24"/>
      <c r="HA1511" s="24"/>
      <c r="HB1511" s="24"/>
      <c r="HC1511" s="24"/>
      <c r="HD1511" s="24"/>
      <c r="HE1511" s="24"/>
      <c r="HF1511" s="24"/>
      <c r="HG1511" s="24"/>
      <c r="HH1511" s="24"/>
      <c r="HI1511" s="24"/>
      <c r="HJ1511" s="24"/>
      <c r="HK1511" s="24"/>
      <c r="HL1511" s="24"/>
      <c r="HM1511" s="24"/>
      <c r="HN1511" s="24"/>
      <c r="HO1511" s="24"/>
      <c r="HP1511" s="24"/>
      <c r="HQ1511" s="24"/>
      <c r="HR1511" s="24"/>
      <c r="HS1511" s="24"/>
      <c r="HT1511" s="24"/>
      <c r="HU1511" s="24"/>
      <c r="HV1511" s="24"/>
      <c r="HW1511" s="24"/>
      <c r="HX1511" s="24"/>
      <c r="HY1511" s="24"/>
      <c r="HZ1511" s="24"/>
      <c r="IA1511" s="24"/>
      <c r="IB1511" s="24"/>
      <c r="IC1511" s="24"/>
      <c r="ID1511" s="24"/>
      <c r="IE1511" s="24"/>
      <c r="IF1511" s="24"/>
      <c r="IG1511" s="24"/>
      <c r="IH1511" s="24"/>
    </row>
    <row r="1512" spans="1:242" s="4" customFormat="1" x14ac:dyDescent="0.3">
      <c r="A1512" s="8"/>
      <c r="Z1512" s="36"/>
      <c r="AX1512" s="2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4"/>
      <c r="BP1512" s="24"/>
      <c r="BQ1512" s="24"/>
      <c r="BR1512" s="24"/>
      <c r="BS1512" s="24"/>
      <c r="BT1512" s="24"/>
      <c r="BU1512" s="24"/>
      <c r="BV1512" s="24"/>
      <c r="BW1512" s="24"/>
      <c r="BX1512" s="24"/>
      <c r="BY1512" s="24"/>
      <c r="BZ1512" s="24"/>
      <c r="CA1512" s="24"/>
      <c r="CB1512" s="24"/>
      <c r="CC1512" s="24"/>
      <c r="CD1512" s="24"/>
      <c r="CE1512" s="24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  <c r="CY1512" s="24"/>
      <c r="CZ1512" s="24"/>
      <c r="DA1512" s="24"/>
      <c r="DB1512" s="24"/>
      <c r="DC1512" s="24"/>
      <c r="DD1512" s="24"/>
      <c r="DE1512" s="24"/>
      <c r="DF1512" s="24"/>
      <c r="DG1512" s="24"/>
      <c r="DH1512" s="24"/>
      <c r="DI1512" s="24"/>
      <c r="DJ1512" s="24"/>
      <c r="DK1512" s="24"/>
      <c r="DL1512" s="24"/>
      <c r="DM1512" s="24"/>
      <c r="DN1512" s="24"/>
      <c r="DO1512" s="24"/>
      <c r="DP1512" s="24"/>
      <c r="DQ1512" s="24"/>
      <c r="DR1512" s="24"/>
      <c r="DS1512" s="24"/>
      <c r="DT1512" s="24"/>
      <c r="DU1512" s="24"/>
      <c r="DV1512" s="24"/>
      <c r="DW1512" s="24"/>
      <c r="DX1512" s="24"/>
      <c r="DY1512" s="24"/>
      <c r="DZ1512" s="24"/>
      <c r="EA1512" s="24"/>
      <c r="EB1512" s="24"/>
      <c r="EC1512" s="24"/>
      <c r="ED1512" s="24"/>
      <c r="EE1512" s="24"/>
      <c r="EF1512" s="24"/>
      <c r="EG1512" s="24"/>
      <c r="EH1512" s="24"/>
      <c r="EI1512" s="24"/>
      <c r="EJ1512" s="24"/>
      <c r="EK1512" s="24"/>
      <c r="EL1512" s="24"/>
      <c r="EM1512" s="24"/>
      <c r="EN1512" s="24"/>
      <c r="EO1512" s="24"/>
      <c r="EP1512" s="24"/>
      <c r="EQ1512" s="24"/>
      <c r="ER1512" s="24"/>
      <c r="ES1512" s="24"/>
      <c r="ET1512" s="24"/>
      <c r="EU1512" s="24"/>
      <c r="EV1512" s="24"/>
      <c r="EW1512" s="24"/>
      <c r="EX1512" s="24"/>
      <c r="EY1512" s="24"/>
      <c r="EZ1512" s="24"/>
      <c r="FA1512" s="24"/>
      <c r="FB1512" s="24"/>
      <c r="FC1512" s="24"/>
      <c r="FD1512" s="24"/>
      <c r="FE1512" s="24"/>
      <c r="FF1512" s="24"/>
      <c r="FG1512" s="24"/>
      <c r="FH1512" s="24"/>
      <c r="FI1512" s="24"/>
      <c r="FJ1512" s="24"/>
      <c r="FK1512" s="24"/>
      <c r="FL1512" s="24"/>
      <c r="FM1512" s="24"/>
      <c r="FN1512" s="24"/>
      <c r="FO1512" s="24"/>
      <c r="FP1512" s="24"/>
      <c r="FQ1512" s="24"/>
      <c r="FR1512" s="24"/>
      <c r="FS1512" s="24"/>
      <c r="FT1512" s="24"/>
      <c r="FU1512" s="24"/>
      <c r="FV1512" s="24"/>
      <c r="FW1512" s="24"/>
      <c r="FX1512" s="24"/>
      <c r="FY1512" s="24"/>
      <c r="FZ1512" s="24"/>
      <c r="GA1512" s="24"/>
      <c r="GB1512" s="24"/>
      <c r="GC1512" s="24"/>
      <c r="GD1512" s="24"/>
      <c r="GE1512" s="24"/>
      <c r="GF1512" s="24"/>
      <c r="GG1512" s="24"/>
      <c r="GH1512" s="24"/>
      <c r="GI1512" s="24"/>
      <c r="GJ1512" s="24"/>
      <c r="GK1512" s="24"/>
      <c r="GL1512" s="24"/>
      <c r="GM1512" s="24"/>
      <c r="GN1512" s="24"/>
      <c r="GO1512" s="24"/>
      <c r="GP1512" s="24"/>
      <c r="GQ1512" s="24"/>
      <c r="GR1512" s="24"/>
      <c r="GS1512" s="24"/>
      <c r="GT1512" s="24"/>
      <c r="GU1512" s="24"/>
      <c r="GV1512" s="24"/>
      <c r="GW1512" s="24"/>
      <c r="GX1512" s="24"/>
      <c r="GY1512" s="24"/>
      <c r="GZ1512" s="24"/>
      <c r="HA1512" s="24"/>
      <c r="HB1512" s="24"/>
      <c r="HC1512" s="24"/>
      <c r="HD1512" s="24"/>
      <c r="HE1512" s="24"/>
      <c r="HF1512" s="24"/>
      <c r="HG1512" s="24"/>
      <c r="HH1512" s="24"/>
      <c r="HI1512" s="24"/>
      <c r="HJ1512" s="24"/>
      <c r="HK1512" s="24"/>
      <c r="HL1512" s="24"/>
      <c r="HM1512" s="24"/>
      <c r="HN1512" s="24"/>
      <c r="HO1512" s="24"/>
      <c r="HP1512" s="24"/>
      <c r="HQ1512" s="24"/>
      <c r="HR1512" s="24"/>
      <c r="HS1512" s="24"/>
      <c r="HT1512" s="24"/>
      <c r="HU1512" s="24"/>
      <c r="HV1512" s="24"/>
      <c r="HW1512" s="24"/>
      <c r="HX1512" s="24"/>
      <c r="HY1512" s="24"/>
      <c r="HZ1512" s="24"/>
      <c r="IA1512" s="24"/>
      <c r="IB1512" s="24"/>
      <c r="IC1512" s="24"/>
      <c r="ID1512" s="24"/>
      <c r="IE1512" s="24"/>
      <c r="IF1512" s="24"/>
      <c r="IG1512" s="24"/>
      <c r="IH1512" s="24"/>
    </row>
    <row r="1513" spans="1:242" s="4" customFormat="1" x14ac:dyDescent="0.3">
      <c r="A1513" s="8"/>
      <c r="Z1513" s="36"/>
      <c r="AX1513" s="2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4"/>
      <c r="BP1513" s="24"/>
      <c r="BQ1513" s="24"/>
      <c r="BR1513" s="24"/>
      <c r="BS1513" s="24"/>
      <c r="BT1513" s="24"/>
      <c r="BU1513" s="24"/>
      <c r="BV1513" s="24"/>
      <c r="BW1513" s="24"/>
      <c r="BX1513" s="24"/>
      <c r="BY1513" s="24"/>
      <c r="BZ1513" s="24"/>
      <c r="CA1513" s="24"/>
      <c r="CB1513" s="24"/>
      <c r="CC1513" s="24"/>
      <c r="CD1513" s="24"/>
      <c r="CE1513" s="24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  <c r="CY1513" s="24"/>
      <c r="CZ1513" s="24"/>
      <c r="DA1513" s="24"/>
      <c r="DB1513" s="24"/>
      <c r="DC1513" s="24"/>
      <c r="DD1513" s="24"/>
      <c r="DE1513" s="24"/>
      <c r="DF1513" s="24"/>
      <c r="DG1513" s="24"/>
      <c r="DH1513" s="24"/>
      <c r="DI1513" s="24"/>
      <c r="DJ1513" s="24"/>
      <c r="DK1513" s="24"/>
      <c r="DL1513" s="24"/>
      <c r="DM1513" s="24"/>
      <c r="DN1513" s="24"/>
      <c r="DO1513" s="24"/>
      <c r="DP1513" s="24"/>
      <c r="DQ1513" s="24"/>
      <c r="DR1513" s="24"/>
      <c r="DS1513" s="24"/>
      <c r="DT1513" s="24"/>
      <c r="DU1513" s="24"/>
      <c r="DV1513" s="24"/>
      <c r="DW1513" s="24"/>
      <c r="DX1513" s="24"/>
      <c r="DY1513" s="24"/>
      <c r="DZ1513" s="24"/>
      <c r="EA1513" s="24"/>
      <c r="EB1513" s="24"/>
      <c r="EC1513" s="24"/>
      <c r="ED1513" s="24"/>
      <c r="EE1513" s="24"/>
      <c r="EF1513" s="24"/>
      <c r="EG1513" s="24"/>
      <c r="EH1513" s="24"/>
      <c r="EI1513" s="24"/>
      <c r="EJ1513" s="24"/>
      <c r="EK1513" s="24"/>
      <c r="EL1513" s="24"/>
      <c r="EM1513" s="24"/>
      <c r="EN1513" s="24"/>
      <c r="EO1513" s="24"/>
      <c r="EP1513" s="24"/>
      <c r="EQ1513" s="24"/>
      <c r="ER1513" s="24"/>
      <c r="ES1513" s="24"/>
      <c r="ET1513" s="24"/>
      <c r="EU1513" s="24"/>
      <c r="EV1513" s="24"/>
      <c r="EW1513" s="24"/>
      <c r="EX1513" s="24"/>
      <c r="EY1513" s="24"/>
      <c r="EZ1513" s="24"/>
      <c r="FA1513" s="24"/>
      <c r="FB1513" s="24"/>
      <c r="FC1513" s="24"/>
      <c r="FD1513" s="24"/>
      <c r="FE1513" s="24"/>
      <c r="FF1513" s="24"/>
      <c r="FG1513" s="24"/>
      <c r="FH1513" s="24"/>
      <c r="FI1513" s="24"/>
      <c r="FJ1513" s="24"/>
      <c r="FK1513" s="24"/>
      <c r="FL1513" s="24"/>
      <c r="FM1513" s="24"/>
      <c r="FN1513" s="24"/>
      <c r="FO1513" s="24"/>
      <c r="FP1513" s="24"/>
      <c r="FQ1513" s="24"/>
      <c r="FR1513" s="24"/>
      <c r="FS1513" s="24"/>
      <c r="FT1513" s="24"/>
      <c r="FU1513" s="24"/>
      <c r="FV1513" s="24"/>
      <c r="FW1513" s="24"/>
      <c r="FX1513" s="24"/>
      <c r="FY1513" s="24"/>
      <c r="FZ1513" s="24"/>
      <c r="GA1513" s="24"/>
      <c r="GB1513" s="24"/>
      <c r="GC1513" s="24"/>
      <c r="GD1513" s="24"/>
      <c r="GE1513" s="24"/>
      <c r="GF1513" s="24"/>
      <c r="GG1513" s="24"/>
      <c r="GH1513" s="24"/>
      <c r="GI1513" s="24"/>
      <c r="GJ1513" s="24"/>
      <c r="GK1513" s="24"/>
      <c r="GL1513" s="24"/>
      <c r="GM1513" s="24"/>
      <c r="GN1513" s="24"/>
      <c r="GO1513" s="24"/>
      <c r="GP1513" s="24"/>
      <c r="GQ1513" s="24"/>
      <c r="GR1513" s="24"/>
      <c r="GS1513" s="24"/>
      <c r="GT1513" s="24"/>
      <c r="GU1513" s="24"/>
      <c r="GV1513" s="24"/>
      <c r="GW1513" s="24"/>
      <c r="GX1513" s="24"/>
      <c r="GY1513" s="24"/>
      <c r="GZ1513" s="24"/>
      <c r="HA1513" s="24"/>
      <c r="HB1513" s="24"/>
      <c r="HC1513" s="24"/>
      <c r="HD1513" s="24"/>
      <c r="HE1513" s="24"/>
      <c r="HF1513" s="24"/>
      <c r="HG1513" s="24"/>
      <c r="HH1513" s="24"/>
      <c r="HI1513" s="24"/>
      <c r="HJ1513" s="24"/>
      <c r="HK1513" s="24"/>
      <c r="HL1513" s="24"/>
      <c r="HM1513" s="24"/>
      <c r="HN1513" s="24"/>
      <c r="HO1513" s="24"/>
      <c r="HP1513" s="24"/>
      <c r="HQ1513" s="24"/>
      <c r="HR1513" s="24"/>
      <c r="HS1513" s="24"/>
      <c r="HT1513" s="24"/>
      <c r="HU1513" s="24"/>
      <c r="HV1513" s="24"/>
      <c r="HW1513" s="24"/>
      <c r="HX1513" s="24"/>
      <c r="HY1513" s="24"/>
      <c r="HZ1513" s="24"/>
      <c r="IA1513" s="24"/>
      <c r="IB1513" s="24"/>
      <c r="IC1513" s="24"/>
      <c r="ID1513" s="24"/>
      <c r="IE1513" s="24"/>
      <c r="IF1513" s="24"/>
      <c r="IG1513" s="24"/>
      <c r="IH1513" s="24"/>
    </row>
    <row r="1514" spans="1:242" s="4" customFormat="1" x14ac:dyDescent="0.3">
      <c r="A1514" s="8"/>
      <c r="Z1514" s="36"/>
      <c r="AX1514" s="2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4"/>
      <c r="BP1514" s="24"/>
      <c r="BQ1514" s="24"/>
      <c r="BR1514" s="24"/>
      <c r="BS1514" s="24"/>
      <c r="BT1514" s="24"/>
      <c r="BU1514" s="24"/>
      <c r="BV1514" s="24"/>
      <c r="BW1514" s="24"/>
      <c r="BX1514" s="24"/>
      <c r="BY1514" s="24"/>
      <c r="BZ1514" s="24"/>
      <c r="CA1514" s="24"/>
      <c r="CB1514" s="24"/>
      <c r="CC1514" s="24"/>
      <c r="CD1514" s="24"/>
      <c r="CE1514" s="24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  <c r="CY1514" s="24"/>
      <c r="CZ1514" s="24"/>
      <c r="DA1514" s="24"/>
      <c r="DB1514" s="24"/>
      <c r="DC1514" s="24"/>
      <c r="DD1514" s="24"/>
      <c r="DE1514" s="24"/>
      <c r="DF1514" s="24"/>
      <c r="DG1514" s="24"/>
      <c r="DH1514" s="24"/>
      <c r="DI1514" s="24"/>
      <c r="DJ1514" s="24"/>
      <c r="DK1514" s="24"/>
      <c r="DL1514" s="24"/>
      <c r="DM1514" s="24"/>
      <c r="DN1514" s="24"/>
      <c r="DO1514" s="24"/>
      <c r="DP1514" s="24"/>
      <c r="DQ1514" s="24"/>
      <c r="DR1514" s="24"/>
      <c r="DS1514" s="24"/>
      <c r="DT1514" s="24"/>
      <c r="DU1514" s="24"/>
      <c r="DV1514" s="24"/>
      <c r="DW1514" s="24"/>
      <c r="DX1514" s="24"/>
      <c r="DY1514" s="24"/>
      <c r="DZ1514" s="24"/>
      <c r="EA1514" s="24"/>
      <c r="EB1514" s="24"/>
      <c r="EC1514" s="24"/>
      <c r="ED1514" s="24"/>
      <c r="EE1514" s="24"/>
      <c r="EF1514" s="24"/>
      <c r="EG1514" s="24"/>
      <c r="EH1514" s="24"/>
      <c r="EI1514" s="24"/>
      <c r="EJ1514" s="24"/>
      <c r="EK1514" s="24"/>
      <c r="EL1514" s="24"/>
      <c r="EM1514" s="24"/>
      <c r="EN1514" s="24"/>
      <c r="EO1514" s="24"/>
      <c r="EP1514" s="24"/>
      <c r="EQ1514" s="24"/>
      <c r="ER1514" s="24"/>
      <c r="ES1514" s="24"/>
      <c r="ET1514" s="24"/>
      <c r="EU1514" s="24"/>
      <c r="EV1514" s="24"/>
      <c r="EW1514" s="24"/>
      <c r="EX1514" s="24"/>
      <c r="EY1514" s="24"/>
      <c r="EZ1514" s="24"/>
      <c r="FA1514" s="24"/>
      <c r="FB1514" s="24"/>
      <c r="FC1514" s="24"/>
      <c r="FD1514" s="24"/>
      <c r="FE1514" s="24"/>
      <c r="FF1514" s="24"/>
      <c r="FG1514" s="24"/>
      <c r="FH1514" s="24"/>
      <c r="FI1514" s="24"/>
      <c r="FJ1514" s="24"/>
      <c r="FK1514" s="24"/>
      <c r="FL1514" s="24"/>
      <c r="FM1514" s="24"/>
      <c r="FN1514" s="24"/>
      <c r="FO1514" s="24"/>
      <c r="FP1514" s="24"/>
      <c r="FQ1514" s="24"/>
      <c r="FR1514" s="24"/>
      <c r="FS1514" s="24"/>
      <c r="FT1514" s="24"/>
      <c r="FU1514" s="24"/>
      <c r="FV1514" s="24"/>
      <c r="FW1514" s="24"/>
      <c r="FX1514" s="24"/>
      <c r="FY1514" s="24"/>
      <c r="FZ1514" s="24"/>
      <c r="GA1514" s="24"/>
      <c r="GB1514" s="24"/>
      <c r="GC1514" s="24"/>
      <c r="GD1514" s="24"/>
      <c r="GE1514" s="24"/>
      <c r="GF1514" s="24"/>
      <c r="GG1514" s="24"/>
      <c r="GH1514" s="24"/>
      <c r="GI1514" s="24"/>
      <c r="GJ1514" s="24"/>
      <c r="GK1514" s="24"/>
      <c r="GL1514" s="24"/>
      <c r="GM1514" s="24"/>
      <c r="GN1514" s="24"/>
      <c r="GO1514" s="24"/>
      <c r="GP1514" s="24"/>
      <c r="GQ1514" s="24"/>
      <c r="GR1514" s="24"/>
      <c r="GS1514" s="24"/>
      <c r="GT1514" s="24"/>
      <c r="GU1514" s="24"/>
      <c r="GV1514" s="24"/>
      <c r="GW1514" s="24"/>
      <c r="GX1514" s="24"/>
      <c r="GY1514" s="24"/>
      <c r="GZ1514" s="24"/>
      <c r="HA1514" s="24"/>
      <c r="HB1514" s="24"/>
      <c r="HC1514" s="24"/>
      <c r="HD1514" s="24"/>
      <c r="HE1514" s="24"/>
      <c r="HF1514" s="24"/>
      <c r="HG1514" s="24"/>
      <c r="HH1514" s="24"/>
      <c r="HI1514" s="24"/>
      <c r="HJ1514" s="24"/>
      <c r="HK1514" s="24"/>
      <c r="HL1514" s="24"/>
      <c r="HM1514" s="24"/>
      <c r="HN1514" s="24"/>
      <c r="HO1514" s="24"/>
      <c r="HP1514" s="24"/>
      <c r="HQ1514" s="24"/>
      <c r="HR1514" s="24"/>
      <c r="HS1514" s="24"/>
      <c r="HT1514" s="24"/>
      <c r="HU1514" s="24"/>
      <c r="HV1514" s="24"/>
      <c r="HW1514" s="24"/>
      <c r="HX1514" s="24"/>
      <c r="HY1514" s="24"/>
      <c r="HZ1514" s="24"/>
      <c r="IA1514" s="24"/>
      <c r="IB1514" s="24"/>
      <c r="IC1514" s="24"/>
      <c r="ID1514" s="24"/>
      <c r="IE1514" s="24"/>
      <c r="IF1514" s="24"/>
      <c r="IG1514" s="24"/>
      <c r="IH1514" s="24"/>
    </row>
    <row r="1515" spans="1:242" s="4" customFormat="1" x14ac:dyDescent="0.3">
      <c r="A1515" s="8"/>
      <c r="Z1515" s="36"/>
      <c r="AX1515" s="2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4"/>
      <c r="BP1515" s="24"/>
      <c r="BQ1515" s="24"/>
      <c r="BR1515" s="24"/>
      <c r="BS1515" s="24"/>
      <c r="BT1515" s="24"/>
      <c r="BU1515" s="24"/>
      <c r="BV1515" s="24"/>
      <c r="BW1515" s="24"/>
      <c r="BX1515" s="24"/>
      <c r="BY1515" s="24"/>
      <c r="BZ1515" s="24"/>
      <c r="CA1515" s="24"/>
      <c r="CB1515" s="24"/>
      <c r="CC1515" s="24"/>
      <c r="CD1515" s="24"/>
      <c r="CE1515" s="24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  <c r="CY1515" s="24"/>
      <c r="CZ1515" s="24"/>
      <c r="DA1515" s="24"/>
      <c r="DB1515" s="24"/>
      <c r="DC1515" s="24"/>
      <c r="DD1515" s="24"/>
      <c r="DE1515" s="24"/>
      <c r="DF1515" s="24"/>
      <c r="DG1515" s="24"/>
      <c r="DH1515" s="24"/>
      <c r="DI1515" s="24"/>
      <c r="DJ1515" s="24"/>
      <c r="DK1515" s="24"/>
      <c r="DL1515" s="24"/>
      <c r="DM1515" s="24"/>
      <c r="DN1515" s="24"/>
      <c r="DO1515" s="24"/>
      <c r="DP1515" s="24"/>
      <c r="DQ1515" s="24"/>
      <c r="DR1515" s="24"/>
      <c r="DS1515" s="24"/>
      <c r="DT1515" s="24"/>
      <c r="DU1515" s="24"/>
      <c r="DV1515" s="24"/>
      <c r="DW1515" s="24"/>
      <c r="DX1515" s="24"/>
      <c r="DY1515" s="24"/>
      <c r="DZ1515" s="24"/>
      <c r="EA1515" s="24"/>
      <c r="EB1515" s="24"/>
      <c r="EC1515" s="24"/>
      <c r="ED1515" s="24"/>
      <c r="EE1515" s="24"/>
      <c r="EF1515" s="24"/>
      <c r="EG1515" s="24"/>
      <c r="EH1515" s="24"/>
      <c r="EI1515" s="24"/>
      <c r="EJ1515" s="24"/>
      <c r="EK1515" s="24"/>
      <c r="EL1515" s="24"/>
      <c r="EM1515" s="24"/>
      <c r="EN1515" s="24"/>
      <c r="EO1515" s="24"/>
      <c r="EP1515" s="24"/>
      <c r="EQ1515" s="24"/>
      <c r="ER1515" s="24"/>
      <c r="ES1515" s="24"/>
      <c r="ET1515" s="24"/>
      <c r="EU1515" s="24"/>
      <c r="EV1515" s="24"/>
      <c r="EW1515" s="24"/>
      <c r="EX1515" s="24"/>
      <c r="EY1515" s="24"/>
      <c r="EZ1515" s="24"/>
      <c r="FA1515" s="24"/>
      <c r="FB1515" s="24"/>
      <c r="FC1515" s="24"/>
      <c r="FD1515" s="24"/>
      <c r="FE1515" s="24"/>
      <c r="FF1515" s="24"/>
      <c r="FG1515" s="24"/>
      <c r="FH1515" s="24"/>
      <c r="FI1515" s="24"/>
      <c r="FJ1515" s="24"/>
      <c r="FK1515" s="24"/>
      <c r="FL1515" s="24"/>
      <c r="FM1515" s="24"/>
      <c r="FN1515" s="24"/>
      <c r="FO1515" s="24"/>
      <c r="FP1515" s="24"/>
      <c r="FQ1515" s="24"/>
      <c r="FR1515" s="24"/>
      <c r="FS1515" s="24"/>
      <c r="FT1515" s="24"/>
      <c r="FU1515" s="24"/>
      <c r="FV1515" s="24"/>
      <c r="FW1515" s="24"/>
      <c r="FX1515" s="24"/>
      <c r="FY1515" s="24"/>
      <c r="FZ1515" s="24"/>
      <c r="GA1515" s="24"/>
      <c r="GB1515" s="24"/>
      <c r="GC1515" s="24"/>
      <c r="GD1515" s="24"/>
      <c r="GE1515" s="24"/>
      <c r="GF1515" s="24"/>
      <c r="GG1515" s="24"/>
      <c r="GH1515" s="24"/>
      <c r="GI1515" s="24"/>
      <c r="GJ1515" s="24"/>
      <c r="GK1515" s="24"/>
      <c r="GL1515" s="24"/>
      <c r="GM1515" s="24"/>
      <c r="GN1515" s="24"/>
      <c r="GO1515" s="24"/>
      <c r="GP1515" s="24"/>
      <c r="GQ1515" s="24"/>
      <c r="GR1515" s="24"/>
      <c r="GS1515" s="24"/>
      <c r="GT1515" s="24"/>
      <c r="GU1515" s="24"/>
      <c r="GV1515" s="24"/>
      <c r="GW1515" s="24"/>
      <c r="GX1515" s="24"/>
      <c r="GY1515" s="24"/>
      <c r="GZ1515" s="24"/>
      <c r="HA1515" s="24"/>
      <c r="HB1515" s="24"/>
      <c r="HC1515" s="24"/>
      <c r="HD1515" s="24"/>
      <c r="HE1515" s="24"/>
      <c r="HF1515" s="24"/>
      <c r="HG1515" s="24"/>
      <c r="HH1515" s="24"/>
      <c r="HI1515" s="24"/>
      <c r="HJ1515" s="24"/>
      <c r="HK1515" s="24"/>
      <c r="HL1515" s="24"/>
      <c r="HM1515" s="24"/>
      <c r="HN1515" s="24"/>
      <c r="HO1515" s="24"/>
      <c r="HP1515" s="24"/>
      <c r="HQ1515" s="24"/>
      <c r="HR1515" s="24"/>
      <c r="HS1515" s="24"/>
      <c r="HT1515" s="24"/>
      <c r="HU1515" s="24"/>
      <c r="HV1515" s="24"/>
      <c r="HW1515" s="24"/>
      <c r="HX1515" s="24"/>
      <c r="HY1515" s="24"/>
      <c r="HZ1515" s="24"/>
      <c r="IA1515" s="24"/>
      <c r="IB1515" s="24"/>
      <c r="IC1515" s="24"/>
      <c r="ID1515" s="24"/>
      <c r="IE1515" s="24"/>
      <c r="IF1515" s="24"/>
      <c r="IG1515" s="24"/>
      <c r="IH1515" s="24"/>
    </row>
    <row r="1516" spans="1:242" s="4" customFormat="1" x14ac:dyDescent="0.3">
      <c r="A1516" s="8"/>
      <c r="Z1516" s="36"/>
      <c r="AX1516" s="2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4"/>
      <c r="DB1516" s="24"/>
      <c r="DC1516" s="24"/>
      <c r="DD1516" s="24"/>
      <c r="DE1516" s="24"/>
      <c r="DF1516" s="24"/>
      <c r="DG1516" s="24"/>
      <c r="DH1516" s="24"/>
      <c r="DI1516" s="24"/>
      <c r="DJ1516" s="24"/>
      <c r="DK1516" s="24"/>
      <c r="DL1516" s="24"/>
      <c r="DM1516" s="24"/>
      <c r="DN1516" s="24"/>
      <c r="DO1516" s="24"/>
      <c r="DP1516" s="24"/>
      <c r="DQ1516" s="24"/>
      <c r="DR1516" s="24"/>
      <c r="DS1516" s="24"/>
      <c r="DT1516" s="24"/>
      <c r="DU1516" s="24"/>
      <c r="DV1516" s="24"/>
      <c r="DW1516" s="24"/>
      <c r="DX1516" s="24"/>
      <c r="DY1516" s="24"/>
      <c r="DZ1516" s="24"/>
      <c r="EA1516" s="24"/>
      <c r="EB1516" s="24"/>
      <c r="EC1516" s="24"/>
      <c r="ED1516" s="24"/>
      <c r="EE1516" s="24"/>
      <c r="EF1516" s="24"/>
      <c r="EG1516" s="24"/>
      <c r="EH1516" s="24"/>
      <c r="EI1516" s="24"/>
      <c r="EJ1516" s="24"/>
      <c r="EK1516" s="24"/>
      <c r="EL1516" s="24"/>
      <c r="EM1516" s="24"/>
      <c r="EN1516" s="24"/>
      <c r="EO1516" s="24"/>
      <c r="EP1516" s="24"/>
      <c r="EQ1516" s="24"/>
      <c r="ER1516" s="24"/>
      <c r="ES1516" s="24"/>
      <c r="ET1516" s="24"/>
      <c r="EU1516" s="24"/>
      <c r="EV1516" s="24"/>
      <c r="EW1516" s="24"/>
      <c r="EX1516" s="24"/>
      <c r="EY1516" s="24"/>
      <c r="EZ1516" s="24"/>
      <c r="FA1516" s="24"/>
      <c r="FB1516" s="24"/>
      <c r="FC1516" s="24"/>
      <c r="FD1516" s="24"/>
      <c r="FE1516" s="24"/>
      <c r="FF1516" s="24"/>
      <c r="FG1516" s="24"/>
      <c r="FH1516" s="24"/>
      <c r="FI1516" s="24"/>
      <c r="FJ1516" s="24"/>
      <c r="FK1516" s="24"/>
      <c r="FL1516" s="24"/>
      <c r="FM1516" s="24"/>
      <c r="FN1516" s="24"/>
      <c r="FO1516" s="24"/>
      <c r="FP1516" s="24"/>
      <c r="FQ1516" s="24"/>
      <c r="FR1516" s="24"/>
      <c r="FS1516" s="24"/>
      <c r="FT1516" s="24"/>
      <c r="FU1516" s="24"/>
      <c r="FV1516" s="24"/>
      <c r="FW1516" s="24"/>
      <c r="FX1516" s="24"/>
      <c r="FY1516" s="24"/>
      <c r="FZ1516" s="24"/>
      <c r="GA1516" s="24"/>
      <c r="GB1516" s="24"/>
      <c r="GC1516" s="24"/>
      <c r="GD1516" s="24"/>
      <c r="GE1516" s="24"/>
      <c r="GF1516" s="24"/>
      <c r="GG1516" s="24"/>
      <c r="GH1516" s="24"/>
      <c r="GI1516" s="24"/>
      <c r="GJ1516" s="24"/>
      <c r="GK1516" s="24"/>
      <c r="GL1516" s="24"/>
      <c r="GM1516" s="24"/>
      <c r="GN1516" s="24"/>
      <c r="GO1516" s="24"/>
      <c r="GP1516" s="24"/>
      <c r="GQ1516" s="24"/>
      <c r="GR1516" s="24"/>
      <c r="GS1516" s="24"/>
      <c r="GT1516" s="24"/>
      <c r="GU1516" s="24"/>
      <c r="GV1516" s="24"/>
      <c r="GW1516" s="24"/>
      <c r="GX1516" s="24"/>
      <c r="GY1516" s="24"/>
      <c r="GZ1516" s="24"/>
      <c r="HA1516" s="24"/>
      <c r="HB1516" s="24"/>
      <c r="HC1516" s="24"/>
      <c r="HD1516" s="24"/>
      <c r="HE1516" s="24"/>
      <c r="HF1516" s="24"/>
      <c r="HG1516" s="24"/>
      <c r="HH1516" s="24"/>
      <c r="HI1516" s="24"/>
      <c r="HJ1516" s="24"/>
      <c r="HK1516" s="24"/>
      <c r="HL1516" s="24"/>
      <c r="HM1516" s="24"/>
      <c r="HN1516" s="24"/>
      <c r="HO1516" s="24"/>
      <c r="HP1516" s="24"/>
      <c r="HQ1516" s="24"/>
      <c r="HR1516" s="24"/>
      <c r="HS1516" s="24"/>
      <c r="HT1516" s="24"/>
      <c r="HU1516" s="24"/>
      <c r="HV1516" s="24"/>
      <c r="HW1516" s="24"/>
      <c r="HX1516" s="24"/>
      <c r="HY1516" s="24"/>
      <c r="HZ1516" s="24"/>
      <c r="IA1516" s="24"/>
      <c r="IB1516" s="24"/>
      <c r="IC1516" s="24"/>
      <c r="ID1516" s="24"/>
      <c r="IE1516" s="24"/>
      <c r="IF1516" s="24"/>
      <c r="IG1516" s="24"/>
      <c r="IH1516" s="24"/>
    </row>
    <row r="1517" spans="1:242" s="4" customFormat="1" x14ac:dyDescent="0.3">
      <c r="A1517" s="8"/>
      <c r="Z1517" s="36"/>
      <c r="AX1517" s="2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4"/>
      <c r="BP1517" s="24"/>
      <c r="BQ1517" s="24"/>
      <c r="BR1517" s="24"/>
      <c r="BS1517" s="24"/>
      <c r="BT1517" s="24"/>
      <c r="BU1517" s="24"/>
      <c r="BV1517" s="24"/>
      <c r="BW1517" s="24"/>
      <c r="BX1517" s="24"/>
      <c r="BY1517" s="24"/>
      <c r="BZ1517" s="24"/>
      <c r="CA1517" s="24"/>
      <c r="CB1517" s="24"/>
      <c r="CC1517" s="24"/>
      <c r="CD1517" s="24"/>
      <c r="CE1517" s="24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  <c r="CY1517" s="24"/>
      <c r="CZ1517" s="24"/>
      <c r="DA1517" s="24"/>
      <c r="DB1517" s="24"/>
      <c r="DC1517" s="24"/>
      <c r="DD1517" s="24"/>
      <c r="DE1517" s="24"/>
      <c r="DF1517" s="24"/>
      <c r="DG1517" s="24"/>
      <c r="DH1517" s="24"/>
      <c r="DI1517" s="24"/>
      <c r="DJ1517" s="24"/>
      <c r="DK1517" s="24"/>
      <c r="DL1517" s="24"/>
      <c r="DM1517" s="24"/>
      <c r="DN1517" s="24"/>
      <c r="DO1517" s="24"/>
      <c r="DP1517" s="24"/>
      <c r="DQ1517" s="24"/>
      <c r="DR1517" s="24"/>
      <c r="DS1517" s="24"/>
      <c r="DT1517" s="24"/>
      <c r="DU1517" s="24"/>
      <c r="DV1517" s="24"/>
      <c r="DW1517" s="24"/>
      <c r="DX1517" s="24"/>
      <c r="DY1517" s="24"/>
      <c r="DZ1517" s="24"/>
      <c r="EA1517" s="24"/>
      <c r="EB1517" s="24"/>
      <c r="EC1517" s="24"/>
      <c r="ED1517" s="24"/>
      <c r="EE1517" s="24"/>
      <c r="EF1517" s="24"/>
      <c r="EG1517" s="24"/>
      <c r="EH1517" s="24"/>
      <c r="EI1517" s="24"/>
      <c r="EJ1517" s="24"/>
      <c r="EK1517" s="24"/>
      <c r="EL1517" s="24"/>
      <c r="EM1517" s="24"/>
      <c r="EN1517" s="24"/>
      <c r="EO1517" s="24"/>
      <c r="EP1517" s="24"/>
      <c r="EQ1517" s="24"/>
      <c r="ER1517" s="24"/>
      <c r="ES1517" s="24"/>
      <c r="ET1517" s="24"/>
      <c r="EU1517" s="24"/>
      <c r="EV1517" s="24"/>
      <c r="EW1517" s="24"/>
      <c r="EX1517" s="24"/>
      <c r="EY1517" s="24"/>
      <c r="EZ1517" s="24"/>
      <c r="FA1517" s="24"/>
      <c r="FB1517" s="24"/>
      <c r="FC1517" s="24"/>
      <c r="FD1517" s="24"/>
      <c r="FE1517" s="24"/>
      <c r="FF1517" s="24"/>
      <c r="FG1517" s="24"/>
      <c r="FH1517" s="24"/>
      <c r="FI1517" s="24"/>
      <c r="FJ1517" s="24"/>
      <c r="FK1517" s="24"/>
      <c r="FL1517" s="24"/>
      <c r="FM1517" s="24"/>
      <c r="FN1517" s="24"/>
      <c r="FO1517" s="24"/>
      <c r="FP1517" s="24"/>
      <c r="FQ1517" s="24"/>
      <c r="FR1517" s="24"/>
      <c r="FS1517" s="24"/>
      <c r="FT1517" s="24"/>
      <c r="FU1517" s="24"/>
      <c r="FV1517" s="24"/>
      <c r="FW1517" s="24"/>
      <c r="FX1517" s="24"/>
      <c r="FY1517" s="24"/>
      <c r="FZ1517" s="24"/>
      <c r="GA1517" s="24"/>
      <c r="GB1517" s="24"/>
      <c r="GC1517" s="24"/>
      <c r="GD1517" s="24"/>
      <c r="GE1517" s="24"/>
      <c r="GF1517" s="24"/>
      <c r="GG1517" s="24"/>
      <c r="GH1517" s="24"/>
      <c r="GI1517" s="24"/>
      <c r="GJ1517" s="24"/>
      <c r="GK1517" s="24"/>
      <c r="GL1517" s="24"/>
      <c r="GM1517" s="24"/>
      <c r="GN1517" s="24"/>
      <c r="GO1517" s="24"/>
      <c r="GP1517" s="24"/>
      <c r="GQ1517" s="24"/>
      <c r="GR1517" s="24"/>
      <c r="GS1517" s="24"/>
      <c r="GT1517" s="24"/>
      <c r="GU1517" s="24"/>
      <c r="GV1517" s="24"/>
      <c r="GW1517" s="24"/>
      <c r="GX1517" s="24"/>
      <c r="GY1517" s="24"/>
      <c r="GZ1517" s="24"/>
      <c r="HA1517" s="24"/>
      <c r="HB1517" s="24"/>
      <c r="HC1517" s="24"/>
      <c r="HD1517" s="24"/>
      <c r="HE1517" s="24"/>
      <c r="HF1517" s="24"/>
      <c r="HG1517" s="24"/>
      <c r="HH1517" s="24"/>
      <c r="HI1517" s="24"/>
      <c r="HJ1517" s="24"/>
      <c r="HK1517" s="24"/>
      <c r="HL1517" s="24"/>
      <c r="HM1517" s="24"/>
      <c r="HN1517" s="24"/>
      <c r="HO1517" s="24"/>
      <c r="HP1517" s="24"/>
      <c r="HQ1517" s="24"/>
      <c r="HR1517" s="24"/>
      <c r="HS1517" s="24"/>
      <c r="HT1517" s="24"/>
      <c r="HU1517" s="24"/>
      <c r="HV1517" s="24"/>
      <c r="HW1517" s="24"/>
      <c r="HX1517" s="24"/>
      <c r="HY1517" s="24"/>
      <c r="HZ1517" s="24"/>
      <c r="IA1517" s="24"/>
      <c r="IB1517" s="24"/>
      <c r="IC1517" s="24"/>
      <c r="ID1517" s="24"/>
      <c r="IE1517" s="24"/>
      <c r="IF1517" s="24"/>
      <c r="IG1517" s="24"/>
      <c r="IH1517" s="24"/>
    </row>
    <row r="1518" spans="1:242" s="4" customFormat="1" x14ac:dyDescent="0.3">
      <c r="A1518" s="8"/>
      <c r="Z1518" s="36"/>
      <c r="AX1518" s="2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4"/>
      <c r="BP1518" s="24"/>
      <c r="BQ1518" s="24"/>
      <c r="BR1518" s="24"/>
      <c r="BS1518" s="24"/>
      <c r="BT1518" s="24"/>
      <c r="BU1518" s="24"/>
      <c r="BV1518" s="24"/>
      <c r="BW1518" s="24"/>
      <c r="BX1518" s="24"/>
      <c r="BY1518" s="24"/>
      <c r="BZ1518" s="24"/>
      <c r="CA1518" s="24"/>
      <c r="CB1518" s="24"/>
      <c r="CC1518" s="24"/>
      <c r="CD1518" s="24"/>
      <c r="CE1518" s="24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  <c r="CY1518" s="24"/>
      <c r="CZ1518" s="24"/>
      <c r="DA1518" s="24"/>
      <c r="DB1518" s="24"/>
      <c r="DC1518" s="24"/>
      <c r="DD1518" s="24"/>
      <c r="DE1518" s="24"/>
      <c r="DF1518" s="24"/>
      <c r="DG1518" s="24"/>
      <c r="DH1518" s="24"/>
      <c r="DI1518" s="24"/>
      <c r="DJ1518" s="24"/>
      <c r="DK1518" s="24"/>
      <c r="DL1518" s="24"/>
      <c r="DM1518" s="24"/>
      <c r="DN1518" s="24"/>
      <c r="DO1518" s="24"/>
      <c r="DP1518" s="24"/>
      <c r="DQ1518" s="24"/>
      <c r="DR1518" s="24"/>
      <c r="DS1518" s="24"/>
      <c r="DT1518" s="24"/>
      <c r="DU1518" s="24"/>
      <c r="DV1518" s="24"/>
      <c r="DW1518" s="24"/>
      <c r="DX1518" s="24"/>
      <c r="DY1518" s="24"/>
      <c r="DZ1518" s="24"/>
      <c r="EA1518" s="24"/>
      <c r="EB1518" s="24"/>
      <c r="EC1518" s="24"/>
      <c r="ED1518" s="24"/>
      <c r="EE1518" s="24"/>
      <c r="EF1518" s="24"/>
      <c r="EG1518" s="24"/>
      <c r="EH1518" s="24"/>
      <c r="EI1518" s="24"/>
      <c r="EJ1518" s="24"/>
      <c r="EK1518" s="24"/>
      <c r="EL1518" s="24"/>
      <c r="EM1518" s="24"/>
      <c r="EN1518" s="24"/>
      <c r="EO1518" s="24"/>
      <c r="EP1518" s="24"/>
      <c r="EQ1518" s="24"/>
      <c r="ER1518" s="24"/>
      <c r="ES1518" s="24"/>
      <c r="ET1518" s="24"/>
      <c r="EU1518" s="24"/>
      <c r="EV1518" s="24"/>
      <c r="EW1518" s="24"/>
      <c r="EX1518" s="24"/>
      <c r="EY1518" s="24"/>
      <c r="EZ1518" s="24"/>
      <c r="FA1518" s="24"/>
      <c r="FB1518" s="24"/>
      <c r="FC1518" s="24"/>
      <c r="FD1518" s="24"/>
      <c r="FE1518" s="24"/>
      <c r="FF1518" s="24"/>
      <c r="FG1518" s="24"/>
      <c r="FH1518" s="24"/>
      <c r="FI1518" s="24"/>
      <c r="FJ1518" s="24"/>
      <c r="FK1518" s="24"/>
      <c r="FL1518" s="24"/>
      <c r="FM1518" s="24"/>
      <c r="FN1518" s="24"/>
      <c r="FO1518" s="24"/>
      <c r="FP1518" s="24"/>
      <c r="FQ1518" s="24"/>
      <c r="FR1518" s="24"/>
      <c r="FS1518" s="24"/>
      <c r="FT1518" s="24"/>
      <c r="FU1518" s="24"/>
      <c r="FV1518" s="24"/>
      <c r="FW1518" s="24"/>
      <c r="FX1518" s="24"/>
      <c r="FY1518" s="24"/>
      <c r="FZ1518" s="24"/>
      <c r="GA1518" s="24"/>
      <c r="GB1518" s="24"/>
      <c r="GC1518" s="24"/>
      <c r="GD1518" s="24"/>
      <c r="GE1518" s="24"/>
      <c r="GF1518" s="24"/>
      <c r="GG1518" s="24"/>
      <c r="GH1518" s="24"/>
      <c r="GI1518" s="24"/>
      <c r="GJ1518" s="24"/>
      <c r="GK1518" s="24"/>
      <c r="GL1518" s="24"/>
      <c r="GM1518" s="24"/>
      <c r="GN1518" s="24"/>
      <c r="GO1518" s="24"/>
      <c r="GP1518" s="24"/>
      <c r="GQ1518" s="24"/>
      <c r="GR1518" s="24"/>
      <c r="GS1518" s="24"/>
      <c r="GT1518" s="24"/>
      <c r="GU1518" s="24"/>
      <c r="GV1518" s="24"/>
      <c r="GW1518" s="24"/>
      <c r="GX1518" s="24"/>
      <c r="GY1518" s="24"/>
      <c r="GZ1518" s="24"/>
      <c r="HA1518" s="24"/>
      <c r="HB1518" s="24"/>
      <c r="HC1518" s="24"/>
      <c r="HD1518" s="24"/>
      <c r="HE1518" s="24"/>
      <c r="HF1518" s="24"/>
      <c r="HG1518" s="24"/>
      <c r="HH1518" s="24"/>
      <c r="HI1518" s="24"/>
      <c r="HJ1518" s="24"/>
      <c r="HK1518" s="24"/>
      <c r="HL1518" s="24"/>
      <c r="HM1518" s="24"/>
      <c r="HN1518" s="24"/>
      <c r="HO1518" s="24"/>
      <c r="HP1518" s="24"/>
      <c r="HQ1518" s="24"/>
      <c r="HR1518" s="24"/>
      <c r="HS1518" s="24"/>
      <c r="HT1518" s="24"/>
      <c r="HU1518" s="24"/>
      <c r="HV1518" s="24"/>
      <c r="HW1518" s="24"/>
      <c r="HX1518" s="24"/>
      <c r="HY1518" s="24"/>
      <c r="HZ1518" s="24"/>
      <c r="IA1518" s="24"/>
      <c r="IB1518" s="24"/>
      <c r="IC1518" s="24"/>
      <c r="ID1518" s="24"/>
      <c r="IE1518" s="24"/>
      <c r="IF1518" s="24"/>
      <c r="IG1518" s="24"/>
      <c r="IH1518" s="24"/>
    </row>
    <row r="1519" spans="1:242" s="4" customFormat="1" x14ac:dyDescent="0.3">
      <c r="A1519" s="8"/>
      <c r="Z1519" s="36"/>
      <c r="AX1519" s="2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4"/>
      <c r="BP1519" s="24"/>
      <c r="BQ1519" s="24"/>
      <c r="BR1519" s="24"/>
      <c r="BS1519" s="24"/>
      <c r="BT1519" s="24"/>
      <c r="BU1519" s="24"/>
      <c r="BV1519" s="24"/>
      <c r="BW1519" s="24"/>
      <c r="BX1519" s="24"/>
      <c r="BY1519" s="24"/>
      <c r="BZ1519" s="24"/>
      <c r="CA1519" s="24"/>
      <c r="CB1519" s="24"/>
      <c r="CC1519" s="24"/>
      <c r="CD1519" s="24"/>
      <c r="CE1519" s="24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  <c r="CY1519" s="24"/>
      <c r="CZ1519" s="24"/>
      <c r="DA1519" s="24"/>
      <c r="DB1519" s="24"/>
      <c r="DC1519" s="24"/>
      <c r="DD1519" s="24"/>
      <c r="DE1519" s="24"/>
      <c r="DF1519" s="24"/>
      <c r="DG1519" s="24"/>
      <c r="DH1519" s="24"/>
      <c r="DI1519" s="24"/>
      <c r="DJ1519" s="24"/>
      <c r="DK1519" s="24"/>
      <c r="DL1519" s="24"/>
      <c r="DM1519" s="24"/>
      <c r="DN1519" s="24"/>
      <c r="DO1519" s="24"/>
      <c r="DP1519" s="24"/>
      <c r="DQ1519" s="24"/>
      <c r="DR1519" s="24"/>
      <c r="DS1519" s="24"/>
      <c r="DT1519" s="24"/>
      <c r="DU1519" s="24"/>
      <c r="DV1519" s="24"/>
      <c r="DW1519" s="24"/>
      <c r="DX1519" s="24"/>
      <c r="DY1519" s="24"/>
      <c r="DZ1519" s="24"/>
      <c r="EA1519" s="24"/>
      <c r="EB1519" s="24"/>
      <c r="EC1519" s="24"/>
      <c r="ED1519" s="24"/>
      <c r="EE1519" s="24"/>
      <c r="EF1519" s="24"/>
      <c r="EG1519" s="24"/>
      <c r="EH1519" s="24"/>
      <c r="EI1519" s="24"/>
      <c r="EJ1519" s="24"/>
      <c r="EK1519" s="24"/>
      <c r="EL1519" s="24"/>
      <c r="EM1519" s="24"/>
      <c r="EN1519" s="24"/>
      <c r="EO1519" s="24"/>
      <c r="EP1519" s="24"/>
      <c r="EQ1519" s="24"/>
      <c r="ER1519" s="24"/>
      <c r="ES1519" s="24"/>
      <c r="ET1519" s="24"/>
      <c r="EU1519" s="24"/>
      <c r="EV1519" s="24"/>
      <c r="EW1519" s="24"/>
      <c r="EX1519" s="24"/>
      <c r="EY1519" s="24"/>
      <c r="EZ1519" s="24"/>
      <c r="FA1519" s="24"/>
      <c r="FB1519" s="24"/>
      <c r="FC1519" s="24"/>
      <c r="FD1519" s="24"/>
      <c r="FE1519" s="24"/>
      <c r="FF1519" s="24"/>
      <c r="FG1519" s="24"/>
      <c r="FH1519" s="24"/>
      <c r="FI1519" s="24"/>
      <c r="FJ1519" s="24"/>
      <c r="FK1519" s="24"/>
      <c r="FL1519" s="24"/>
      <c r="FM1519" s="24"/>
      <c r="FN1519" s="24"/>
      <c r="FO1519" s="24"/>
      <c r="FP1519" s="24"/>
      <c r="FQ1519" s="24"/>
      <c r="FR1519" s="24"/>
      <c r="FS1519" s="24"/>
      <c r="FT1519" s="24"/>
      <c r="FU1519" s="24"/>
      <c r="FV1519" s="24"/>
      <c r="FW1519" s="24"/>
      <c r="FX1519" s="24"/>
      <c r="FY1519" s="24"/>
      <c r="FZ1519" s="24"/>
      <c r="GA1519" s="24"/>
      <c r="GB1519" s="24"/>
      <c r="GC1519" s="24"/>
      <c r="GD1519" s="24"/>
      <c r="GE1519" s="24"/>
      <c r="GF1519" s="24"/>
      <c r="GG1519" s="24"/>
      <c r="GH1519" s="24"/>
      <c r="GI1519" s="24"/>
      <c r="GJ1519" s="24"/>
      <c r="GK1519" s="24"/>
      <c r="GL1519" s="24"/>
      <c r="GM1519" s="24"/>
      <c r="GN1519" s="24"/>
      <c r="GO1519" s="24"/>
      <c r="GP1519" s="24"/>
      <c r="GQ1519" s="24"/>
      <c r="GR1519" s="24"/>
      <c r="GS1519" s="24"/>
      <c r="GT1519" s="24"/>
      <c r="GU1519" s="24"/>
      <c r="GV1519" s="24"/>
      <c r="GW1519" s="24"/>
      <c r="GX1519" s="24"/>
      <c r="GY1519" s="24"/>
      <c r="GZ1519" s="24"/>
      <c r="HA1519" s="24"/>
      <c r="HB1519" s="24"/>
      <c r="HC1519" s="24"/>
      <c r="HD1519" s="24"/>
      <c r="HE1519" s="24"/>
      <c r="HF1519" s="24"/>
      <c r="HG1519" s="24"/>
      <c r="HH1519" s="24"/>
      <c r="HI1519" s="24"/>
      <c r="HJ1519" s="24"/>
      <c r="HK1519" s="24"/>
      <c r="HL1519" s="24"/>
      <c r="HM1519" s="24"/>
      <c r="HN1519" s="24"/>
      <c r="HO1519" s="24"/>
      <c r="HP1519" s="24"/>
      <c r="HQ1519" s="24"/>
      <c r="HR1519" s="24"/>
      <c r="HS1519" s="24"/>
      <c r="HT1519" s="24"/>
      <c r="HU1519" s="24"/>
      <c r="HV1519" s="24"/>
      <c r="HW1519" s="24"/>
      <c r="HX1519" s="24"/>
      <c r="HY1519" s="24"/>
      <c r="HZ1519" s="24"/>
      <c r="IA1519" s="24"/>
      <c r="IB1519" s="24"/>
      <c r="IC1519" s="24"/>
      <c r="ID1519" s="24"/>
      <c r="IE1519" s="24"/>
      <c r="IF1519" s="24"/>
      <c r="IG1519" s="24"/>
      <c r="IH1519" s="24"/>
    </row>
    <row r="1520" spans="1:242" s="4" customFormat="1" x14ac:dyDescent="0.3">
      <c r="A1520" s="8"/>
      <c r="Z1520" s="36"/>
      <c r="AX1520" s="2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4"/>
      <c r="BP1520" s="24"/>
      <c r="BQ1520" s="24"/>
      <c r="BR1520" s="24"/>
      <c r="BS1520" s="24"/>
      <c r="BT1520" s="24"/>
      <c r="BU1520" s="24"/>
      <c r="BV1520" s="24"/>
      <c r="BW1520" s="24"/>
      <c r="BX1520" s="24"/>
      <c r="BY1520" s="24"/>
      <c r="BZ1520" s="24"/>
      <c r="CA1520" s="24"/>
      <c r="CB1520" s="24"/>
      <c r="CC1520" s="24"/>
      <c r="CD1520" s="24"/>
      <c r="CE1520" s="24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  <c r="CY1520" s="24"/>
      <c r="CZ1520" s="24"/>
      <c r="DA1520" s="24"/>
      <c r="DB1520" s="24"/>
      <c r="DC1520" s="24"/>
      <c r="DD1520" s="24"/>
      <c r="DE1520" s="24"/>
      <c r="DF1520" s="24"/>
      <c r="DG1520" s="24"/>
      <c r="DH1520" s="24"/>
      <c r="DI1520" s="24"/>
      <c r="DJ1520" s="24"/>
      <c r="DK1520" s="24"/>
      <c r="DL1520" s="24"/>
      <c r="DM1520" s="24"/>
      <c r="DN1520" s="24"/>
      <c r="DO1520" s="24"/>
      <c r="DP1520" s="24"/>
      <c r="DQ1520" s="24"/>
      <c r="DR1520" s="24"/>
      <c r="DS1520" s="24"/>
      <c r="DT1520" s="24"/>
      <c r="DU1520" s="24"/>
      <c r="DV1520" s="24"/>
      <c r="DW1520" s="24"/>
      <c r="DX1520" s="24"/>
      <c r="DY1520" s="24"/>
      <c r="DZ1520" s="24"/>
      <c r="EA1520" s="24"/>
      <c r="EB1520" s="24"/>
      <c r="EC1520" s="24"/>
      <c r="ED1520" s="24"/>
      <c r="EE1520" s="24"/>
      <c r="EF1520" s="24"/>
      <c r="EG1520" s="24"/>
      <c r="EH1520" s="24"/>
      <c r="EI1520" s="24"/>
      <c r="EJ1520" s="24"/>
      <c r="EK1520" s="24"/>
      <c r="EL1520" s="24"/>
      <c r="EM1520" s="24"/>
      <c r="EN1520" s="24"/>
      <c r="EO1520" s="24"/>
      <c r="EP1520" s="24"/>
      <c r="EQ1520" s="24"/>
      <c r="ER1520" s="24"/>
      <c r="ES1520" s="24"/>
      <c r="ET1520" s="24"/>
      <c r="EU1520" s="24"/>
      <c r="EV1520" s="24"/>
      <c r="EW1520" s="24"/>
      <c r="EX1520" s="24"/>
      <c r="EY1520" s="24"/>
      <c r="EZ1520" s="24"/>
      <c r="FA1520" s="24"/>
      <c r="FB1520" s="24"/>
      <c r="FC1520" s="24"/>
      <c r="FD1520" s="24"/>
      <c r="FE1520" s="24"/>
      <c r="FF1520" s="24"/>
      <c r="FG1520" s="24"/>
      <c r="FH1520" s="24"/>
      <c r="FI1520" s="24"/>
      <c r="FJ1520" s="24"/>
      <c r="FK1520" s="24"/>
      <c r="FL1520" s="24"/>
      <c r="FM1520" s="24"/>
      <c r="FN1520" s="24"/>
      <c r="FO1520" s="24"/>
      <c r="FP1520" s="24"/>
      <c r="FQ1520" s="24"/>
      <c r="FR1520" s="24"/>
      <c r="FS1520" s="24"/>
      <c r="FT1520" s="24"/>
      <c r="FU1520" s="24"/>
      <c r="FV1520" s="24"/>
      <c r="FW1520" s="24"/>
      <c r="FX1520" s="24"/>
      <c r="FY1520" s="24"/>
      <c r="FZ1520" s="24"/>
      <c r="GA1520" s="24"/>
      <c r="GB1520" s="24"/>
      <c r="GC1520" s="24"/>
      <c r="GD1520" s="24"/>
      <c r="GE1520" s="24"/>
      <c r="GF1520" s="24"/>
      <c r="GG1520" s="24"/>
      <c r="GH1520" s="24"/>
      <c r="GI1520" s="24"/>
      <c r="GJ1520" s="24"/>
      <c r="GK1520" s="24"/>
      <c r="GL1520" s="24"/>
      <c r="GM1520" s="24"/>
      <c r="GN1520" s="24"/>
      <c r="GO1520" s="24"/>
      <c r="GP1520" s="24"/>
      <c r="GQ1520" s="24"/>
      <c r="GR1520" s="24"/>
      <c r="GS1520" s="24"/>
      <c r="GT1520" s="24"/>
      <c r="GU1520" s="24"/>
      <c r="GV1520" s="24"/>
      <c r="GW1520" s="24"/>
      <c r="GX1520" s="24"/>
      <c r="GY1520" s="24"/>
      <c r="GZ1520" s="24"/>
      <c r="HA1520" s="24"/>
      <c r="HB1520" s="24"/>
      <c r="HC1520" s="24"/>
      <c r="HD1520" s="24"/>
      <c r="HE1520" s="24"/>
      <c r="HF1520" s="24"/>
      <c r="HG1520" s="24"/>
      <c r="HH1520" s="24"/>
      <c r="HI1520" s="24"/>
      <c r="HJ1520" s="24"/>
      <c r="HK1520" s="24"/>
      <c r="HL1520" s="24"/>
      <c r="HM1520" s="24"/>
      <c r="HN1520" s="24"/>
      <c r="HO1520" s="24"/>
      <c r="HP1520" s="24"/>
      <c r="HQ1520" s="24"/>
      <c r="HR1520" s="24"/>
      <c r="HS1520" s="24"/>
      <c r="HT1520" s="24"/>
      <c r="HU1520" s="24"/>
      <c r="HV1520" s="24"/>
      <c r="HW1520" s="24"/>
      <c r="HX1520" s="24"/>
      <c r="HY1520" s="24"/>
      <c r="HZ1520" s="24"/>
      <c r="IA1520" s="24"/>
      <c r="IB1520" s="24"/>
      <c r="IC1520" s="24"/>
      <c r="ID1520" s="24"/>
      <c r="IE1520" s="24"/>
      <c r="IF1520" s="24"/>
      <c r="IG1520" s="24"/>
      <c r="IH1520" s="24"/>
    </row>
    <row r="1521" spans="1:242" s="4" customFormat="1" x14ac:dyDescent="0.3">
      <c r="A1521" s="8"/>
      <c r="Z1521" s="36"/>
      <c r="AX1521" s="2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4"/>
      <c r="BP1521" s="24"/>
      <c r="BQ1521" s="24"/>
      <c r="BR1521" s="24"/>
      <c r="BS1521" s="24"/>
      <c r="BT1521" s="24"/>
      <c r="BU1521" s="24"/>
      <c r="BV1521" s="24"/>
      <c r="BW1521" s="24"/>
      <c r="BX1521" s="24"/>
      <c r="BY1521" s="24"/>
      <c r="BZ1521" s="24"/>
      <c r="CA1521" s="24"/>
      <c r="CB1521" s="24"/>
      <c r="CC1521" s="24"/>
      <c r="CD1521" s="24"/>
      <c r="CE1521" s="24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  <c r="CY1521" s="24"/>
      <c r="CZ1521" s="24"/>
      <c r="DA1521" s="24"/>
      <c r="DB1521" s="24"/>
      <c r="DC1521" s="24"/>
      <c r="DD1521" s="24"/>
      <c r="DE1521" s="24"/>
      <c r="DF1521" s="24"/>
      <c r="DG1521" s="24"/>
      <c r="DH1521" s="24"/>
      <c r="DI1521" s="24"/>
      <c r="DJ1521" s="24"/>
      <c r="DK1521" s="24"/>
      <c r="DL1521" s="24"/>
      <c r="DM1521" s="24"/>
      <c r="DN1521" s="24"/>
      <c r="DO1521" s="24"/>
      <c r="DP1521" s="24"/>
      <c r="DQ1521" s="24"/>
      <c r="DR1521" s="24"/>
      <c r="DS1521" s="24"/>
      <c r="DT1521" s="24"/>
      <c r="DU1521" s="24"/>
      <c r="DV1521" s="24"/>
      <c r="DW1521" s="24"/>
      <c r="DX1521" s="24"/>
      <c r="DY1521" s="24"/>
      <c r="DZ1521" s="24"/>
      <c r="EA1521" s="24"/>
      <c r="EB1521" s="24"/>
      <c r="EC1521" s="24"/>
      <c r="ED1521" s="24"/>
      <c r="EE1521" s="24"/>
      <c r="EF1521" s="24"/>
      <c r="EG1521" s="24"/>
      <c r="EH1521" s="24"/>
      <c r="EI1521" s="24"/>
      <c r="EJ1521" s="24"/>
      <c r="EK1521" s="24"/>
      <c r="EL1521" s="24"/>
      <c r="EM1521" s="24"/>
      <c r="EN1521" s="24"/>
      <c r="EO1521" s="24"/>
      <c r="EP1521" s="24"/>
      <c r="EQ1521" s="24"/>
      <c r="ER1521" s="24"/>
      <c r="ES1521" s="24"/>
      <c r="ET1521" s="24"/>
      <c r="EU1521" s="24"/>
      <c r="EV1521" s="24"/>
      <c r="EW1521" s="24"/>
      <c r="EX1521" s="24"/>
      <c r="EY1521" s="24"/>
      <c r="EZ1521" s="24"/>
      <c r="FA1521" s="24"/>
      <c r="FB1521" s="24"/>
      <c r="FC1521" s="24"/>
      <c r="FD1521" s="24"/>
      <c r="FE1521" s="24"/>
      <c r="FF1521" s="24"/>
      <c r="FG1521" s="24"/>
      <c r="FH1521" s="24"/>
      <c r="FI1521" s="24"/>
      <c r="FJ1521" s="24"/>
      <c r="FK1521" s="24"/>
      <c r="FL1521" s="24"/>
      <c r="FM1521" s="24"/>
      <c r="FN1521" s="24"/>
      <c r="FO1521" s="24"/>
      <c r="FP1521" s="24"/>
      <c r="FQ1521" s="24"/>
      <c r="FR1521" s="24"/>
      <c r="FS1521" s="24"/>
      <c r="FT1521" s="24"/>
      <c r="FU1521" s="24"/>
      <c r="FV1521" s="24"/>
      <c r="FW1521" s="24"/>
      <c r="FX1521" s="24"/>
      <c r="FY1521" s="24"/>
      <c r="FZ1521" s="24"/>
      <c r="GA1521" s="24"/>
      <c r="GB1521" s="24"/>
      <c r="GC1521" s="24"/>
      <c r="GD1521" s="24"/>
      <c r="GE1521" s="24"/>
      <c r="GF1521" s="24"/>
      <c r="GG1521" s="24"/>
      <c r="GH1521" s="24"/>
      <c r="GI1521" s="24"/>
      <c r="GJ1521" s="24"/>
      <c r="GK1521" s="24"/>
      <c r="GL1521" s="24"/>
      <c r="GM1521" s="24"/>
      <c r="GN1521" s="24"/>
      <c r="GO1521" s="24"/>
      <c r="GP1521" s="24"/>
      <c r="GQ1521" s="24"/>
      <c r="GR1521" s="24"/>
      <c r="GS1521" s="24"/>
      <c r="GT1521" s="24"/>
      <c r="GU1521" s="24"/>
      <c r="GV1521" s="24"/>
      <c r="GW1521" s="24"/>
      <c r="GX1521" s="24"/>
      <c r="GY1521" s="24"/>
      <c r="GZ1521" s="24"/>
      <c r="HA1521" s="24"/>
      <c r="HB1521" s="24"/>
      <c r="HC1521" s="24"/>
      <c r="HD1521" s="24"/>
      <c r="HE1521" s="24"/>
      <c r="HF1521" s="24"/>
      <c r="HG1521" s="24"/>
      <c r="HH1521" s="24"/>
      <c r="HI1521" s="24"/>
      <c r="HJ1521" s="24"/>
      <c r="HK1521" s="24"/>
      <c r="HL1521" s="24"/>
      <c r="HM1521" s="24"/>
      <c r="HN1521" s="24"/>
      <c r="HO1521" s="24"/>
      <c r="HP1521" s="24"/>
      <c r="HQ1521" s="24"/>
      <c r="HR1521" s="24"/>
      <c r="HS1521" s="24"/>
      <c r="HT1521" s="24"/>
      <c r="HU1521" s="24"/>
      <c r="HV1521" s="24"/>
      <c r="HW1521" s="24"/>
      <c r="HX1521" s="24"/>
      <c r="HY1521" s="24"/>
      <c r="HZ1521" s="24"/>
      <c r="IA1521" s="24"/>
      <c r="IB1521" s="24"/>
      <c r="IC1521" s="24"/>
      <c r="ID1521" s="24"/>
      <c r="IE1521" s="24"/>
      <c r="IF1521" s="24"/>
      <c r="IG1521" s="24"/>
      <c r="IH1521" s="24"/>
    </row>
    <row r="1522" spans="1:242" s="4" customFormat="1" x14ac:dyDescent="0.3">
      <c r="A1522" s="8"/>
      <c r="Z1522" s="36"/>
      <c r="AX1522" s="2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4"/>
      <c r="BP1522" s="24"/>
      <c r="BQ1522" s="24"/>
      <c r="BR1522" s="24"/>
      <c r="BS1522" s="24"/>
      <c r="BT1522" s="24"/>
      <c r="BU1522" s="24"/>
      <c r="BV1522" s="24"/>
      <c r="BW1522" s="24"/>
      <c r="BX1522" s="24"/>
      <c r="BY1522" s="24"/>
      <c r="BZ1522" s="24"/>
      <c r="CA1522" s="24"/>
      <c r="CB1522" s="24"/>
      <c r="CC1522" s="24"/>
      <c r="CD1522" s="24"/>
      <c r="CE1522" s="24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  <c r="CY1522" s="24"/>
      <c r="CZ1522" s="24"/>
      <c r="DA1522" s="24"/>
      <c r="DB1522" s="24"/>
      <c r="DC1522" s="24"/>
      <c r="DD1522" s="24"/>
      <c r="DE1522" s="24"/>
      <c r="DF1522" s="24"/>
      <c r="DG1522" s="24"/>
      <c r="DH1522" s="24"/>
      <c r="DI1522" s="24"/>
      <c r="DJ1522" s="24"/>
      <c r="DK1522" s="24"/>
      <c r="DL1522" s="24"/>
      <c r="DM1522" s="24"/>
      <c r="DN1522" s="24"/>
      <c r="DO1522" s="24"/>
      <c r="DP1522" s="24"/>
      <c r="DQ1522" s="24"/>
      <c r="DR1522" s="24"/>
      <c r="DS1522" s="24"/>
      <c r="DT1522" s="24"/>
      <c r="DU1522" s="24"/>
      <c r="DV1522" s="24"/>
      <c r="DW1522" s="24"/>
      <c r="DX1522" s="24"/>
      <c r="DY1522" s="24"/>
      <c r="DZ1522" s="24"/>
      <c r="EA1522" s="24"/>
      <c r="EB1522" s="24"/>
      <c r="EC1522" s="24"/>
      <c r="ED1522" s="24"/>
      <c r="EE1522" s="24"/>
      <c r="EF1522" s="24"/>
      <c r="EG1522" s="24"/>
      <c r="EH1522" s="24"/>
      <c r="EI1522" s="24"/>
      <c r="EJ1522" s="24"/>
      <c r="EK1522" s="24"/>
      <c r="EL1522" s="24"/>
      <c r="EM1522" s="24"/>
      <c r="EN1522" s="24"/>
      <c r="EO1522" s="24"/>
      <c r="EP1522" s="24"/>
      <c r="EQ1522" s="24"/>
      <c r="ER1522" s="24"/>
      <c r="ES1522" s="24"/>
      <c r="ET1522" s="24"/>
      <c r="EU1522" s="24"/>
      <c r="EV1522" s="24"/>
      <c r="EW1522" s="24"/>
      <c r="EX1522" s="24"/>
      <c r="EY1522" s="24"/>
      <c r="EZ1522" s="24"/>
      <c r="FA1522" s="24"/>
      <c r="FB1522" s="24"/>
      <c r="FC1522" s="24"/>
      <c r="FD1522" s="24"/>
      <c r="FE1522" s="24"/>
      <c r="FF1522" s="24"/>
      <c r="FG1522" s="24"/>
      <c r="FH1522" s="24"/>
      <c r="FI1522" s="24"/>
      <c r="FJ1522" s="24"/>
      <c r="FK1522" s="24"/>
      <c r="FL1522" s="24"/>
      <c r="FM1522" s="24"/>
      <c r="FN1522" s="24"/>
      <c r="FO1522" s="24"/>
      <c r="FP1522" s="24"/>
      <c r="FQ1522" s="24"/>
      <c r="FR1522" s="24"/>
      <c r="FS1522" s="24"/>
      <c r="FT1522" s="24"/>
      <c r="FU1522" s="24"/>
      <c r="FV1522" s="24"/>
      <c r="FW1522" s="24"/>
      <c r="FX1522" s="24"/>
      <c r="FY1522" s="24"/>
      <c r="FZ1522" s="24"/>
      <c r="GA1522" s="24"/>
      <c r="GB1522" s="24"/>
      <c r="GC1522" s="24"/>
      <c r="GD1522" s="24"/>
      <c r="GE1522" s="24"/>
      <c r="GF1522" s="24"/>
      <c r="GG1522" s="24"/>
      <c r="GH1522" s="24"/>
      <c r="GI1522" s="24"/>
      <c r="GJ1522" s="24"/>
      <c r="GK1522" s="24"/>
      <c r="GL1522" s="24"/>
      <c r="GM1522" s="24"/>
      <c r="GN1522" s="24"/>
      <c r="GO1522" s="24"/>
      <c r="GP1522" s="24"/>
      <c r="GQ1522" s="24"/>
      <c r="GR1522" s="24"/>
      <c r="GS1522" s="24"/>
      <c r="GT1522" s="24"/>
      <c r="GU1522" s="24"/>
      <c r="GV1522" s="24"/>
      <c r="GW1522" s="24"/>
      <c r="GX1522" s="24"/>
      <c r="GY1522" s="24"/>
      <c r="GZ1522" s="24"/>
      <c r="HA1522" s="24"/>
      <c r="HB1522" s="24"/>
      <c r="HC1522" s="24"/>
      <c r="HD1522" s="24"/>
      <c r="HE1522" s="24"/>
      <c r="HF1522" s="24"/>
      <c r="HG1522" s="24"/>
      <c r="HH1522" s="24"/>
      <c r="HI1522" s="24"/>
      <c r="HJ1522" s="24"/>
      <c r="HK1522" s="24"/>
      <c r="HL1522" s="24"/>
      <c r="HM1522" s="24"/>
      <c r="HN1522" s="24"/>
      <c r="HO1522" s="24"/>
      <c r="HP1522" s="24"/>
      <c r="HQ1522" s="24"/>
      <c r="HR1522" s="24"/>
      <c r="HS1522" s="24"/>
      <c r="HT1522" s="24"/>
      <c r="HU1522" s="24"/>
      <c r="HV1522" s="24"/>
      <c r="HW1522" s="24"/>
      <c r="HX1522" s="24"/>
      <c r="HY1522" s="24"/>
      <c r="HZ1522" s="24"/>
      <c r="IA1522" s="24"/>
      <c r="IB1522" s="24"/>
      <c r="IC1522" s="24"/>
      <c r="ID1522" s="24"/>
      <c r="IE1522" s="24"/>
      <c r="IF1522" s="24"/>
      <c r="IG1522" s="24"/>
      <c r="IH1522" s="24"/>
    </row>
    <row r="1523" spans="1:242" s="4" customFormat="1" x14ac:dyDescent="0.3">
      <c r="A1523" s="8"/>
      <c r="Z1523" s="36"/>
      <c r="AX1523" s="2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4"/>
      <c r="BP1523" s="24"/>
      <c r="BQ1523" s="24"/>
      <c r="BR1523" s="24"/>
      <c r="BS1523" s="24"/>
      <c r="BT1523" s="24"/>
      <c r="BU1523" s="24"/>
      <c r="BV1523" s="24"/>
      <c r="BW1523" s="24"/>
      <c r="BX1523" s="24"/>
      <c r="BY1523" s="24"/>
      <c r="BZ1523" s="24"/>
      <c r="CA1523" s="24"/>
      <c r="CB1523" s="24"/>
      <c r="CC1523" s="24"/>
      <c r="CD1523" s="24"/>
      <c r="CE1523" s="24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  <c r="CY1523" s="24"/>
      <c r="CZ1523" s="24"/>
      <c r="DA1523" s="24"/>
      <c r="DB1523" s="24"/>
      <c r="DC1523" s="24"/>
      <c r="DD1523" s="24"/>
      <c r="DE1523" s="24"/>
      <c r="DF1523" s="24"/>
      <c r="DG1523" s="24"/>
      <c r="DH1523" s="24"/>
      <c r="DI1523" s="24"/>
      <c r="DJ1523" s="24"/>
      <c r="DK1523" s="24"/>
      <c r="DL1523" s="24"/>
      <c r="DM1523" s="24"/>
      <c r="DN1523" s="24"/>
      <c r="DO1523" s="24"/>
      <c r="DP1523" s="24"/>
      <c r="DQ1523" s="24"/>
      <c r="DR1523" s="24"/>
      <c r="DS1523" s="24"/>
      <c r="DT1523" s="24"/>
      <c r="DU1523" s="24"/>
      <c r="DV1523" s="24"/>
      <c r="DW1523" s="24"/>
      <c r="DX1523" s="24"/>
      <c r="DY1523" s="24"/>
      <c r="DZ1523" s="24"/>
      <c r="EA1523" s="24"/>
      <c r="EB1523" s="24"/>
      <c r="EC1523" s="24"/>
      <c r="ED1523" s="24"/>
      <c r="EE1523" s="24"/>
      <c r="EF1523" s="24"/>
      <c r="EG1523" s="24"/>
      <c r="EH1523" s="24"/>
      <c r="EI1523" s="24"/>
      <c r="EJ1523" s="24"/>
      <c r="EK1523" s="24"/>
      <c r="EL1523" s="24"/>
      <c r="EM1523" s="24"/>
      <c r="EN1523" s="24"/>
      <c r="EO1523" s="24"/>
      <c r="EP1523" s="24"/>
      <c r="EQ1523" s="24"/>
      <c r="ER1523" s="24"/>
      <c r="ES1523" s="24"/>
      <c r="ET1523" s="24"/>
      <c r="EU1523" s="24"/>
      <c r="EV1523" s="24"/>
      <c r="EW1523" s="24"/>
      <c r="EX1523" s="24"/>
      <c r="EY1523" s="24"/>
      <c r="EZ1523" s="24"/>
      <c r="FA1523" s="24"/>
      <c r="FB1523" s="24"/>
      <c r="FC1523" s="24"/>
      <c r="FD1523" s="24"/>
      <c r="FE1523" s="24"/>
      <c r="FF1523" s="24"/>
      <c r="FG1523" s="24"/>
      <c r="FH1523" s="24"/>
      <c r="FI1523" s="24"/>
      <c r="FJ1523" s="24"/>
      <c r="FK1523" s="24"/>
      <c r="FL1523" s="24"/>
      <c r="FM1523" s="24"/>
      <c r="FN1523" s="24"/>
      <c r="FO1523" s="24"/>
      <c r="FP1523" s="24"/>
      <c r="FQ1523" s="24"/>
      <c r="FR1523" s="24"/>
      <c r="FS1523" s="24"/>
      <c r="FT1523" s="24"/>
      <c r="FU1523" s="24"/>
      <c r="FV1523" s="24"/>
      <c r="FW1523" s="24"/>
      <c r="FX1523" s="24"/>
      <c r="FY1523" s="24"/>
      <c r="FZ1523" s="24"/>
      <c r="GA1523" s="24"/>
      <c r="GB1523" s="24"/>
      <c r="GC1523" s="24"/>
      <c r="GD1523" s="24"/>
      <c r="GE1523" s="24"/>
      <c r="GF1523" s="24"/>
      <c r="GG1523" s="24"/>
      <c r="GH1523" s="24"/>
      <c r="GI1523" s="24"/>
      <c r="GJ1523" s="24"/>
      <c r="GK1523" s="24"/>
      <c r="GL1523" s="24"/>
      <c r="GM1523" s="24"/>
      <c r="GN1523" s="24"/>
      <c r="GO1523" s="24"/>
      <c r="GP1523" s="24"/>
      <c r="GQ1523" s="24"/>
      <c r="GR1523" s="24"/>
      <c r="GS1523" s="24"/>
      <c r="GT1523" s="24"/>
      <c r="GU1523" s="24"/>
      <c r="GV1523" s="24"/>
      <c r="GW1523" s="24"/>
      <c r="GX1523" s="24"/>
      <c r="GY1523" s="24"/>
      <c r="GZ1523" s="24"/>
      <c r="HA1523" s="24"/>
      <c r="HB1523" s="24"/>
      <c r="HC1523" s="24"/>
      <c r="HD1523" s="24"/>
      <c r="HE1523" s="24"/>
      <c r="HF1523" s="24"/>
      <c r="HG1523" s="24"/>
      <c r="HH1523" s="24"/>
      <c r="HI1523" s="24"/>
      <c r="HJ1523" s="24"/>
      <c r="HK1523" s="24"/>
      <c r="HL1523" s="24"/>
      <c r="HM1523" s="24"/>
      <c r="HN1523" s="24"/>
      <c r="HO1523" s="24"/>
      <c r="HP1523" s="24"/>
      <c r="HQ1523" s="24"/>
      <c r="HR1523" s="24"/>
      <c r="HS1523" s="24"/>
      <c r="HT1523" s="24"/>
      <c r="HU1523" s="24"/>
      <c r="HV1523" s="24"/>
      <c r="HW1523" s="24"/>
      <c r="HX1523" s="24"/>
      <c r="HY1523" s="24"/>
      <c r="HZ1523" s="24"/>
      <c r="IA1523" s="24"/>
      <c r="IB1523" s="24"/>
      <c r="IC1523" s="24"/>
      <c r="ID1523" s="24"/>
      <c r="IE1523" s="24"/>
      <c r="IF1523" s="24"/>
      <c r="IG1523" s="24"/>
      <c r="IH1523" s="24"/>
    </row>
    <row r="1524" spans="1:242" s="4" customFormat="1" x14ac:dyDescent="0.3">
      <c r="A1524" s="8"/>
      <c r="Z1524" s="36"/>
      <c r="AX1524" s="2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4"/>
      <c r="BP1524" s="24"/>
      <c r="BQ1524" s="24"/>
      <c r="BR1524" s="24"/>
      <c r="BS1524" s="24"/>
      <c r="BT1524" s="24"/>
      <c r="BU1524" s="24"/>
      <c r="BV1524" s="24"/>
      <c r="BW1524" s="24"/>
      <c r="BX1524" s="24"/>
      <c r="BY1524" s="24"/>
      <c r="BZ1524" s="24"/>
      <c r="CA1524" s="24"/>
      <c r="CB1524" s="24"/>
      <c r="CC1524" s="24"/>
      <c r="CD1524" s="24"/>
      <c r="CE1524" s="24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  <c r="CY1524" s="24"/>
      <c r="CZ1524" s="24"/>
      <c r="DA1524" s="24"/>
      <c r="DB1524" s="24"/>
      <c r="DC1524" s="24"/>
      <c r="DD1524" s="24"/>
      <c r="DE1524" s="24"/>
      <c r="DF1524" s="24"/>
      <c r="DG1524" s="24"/>
      <c r="DH1524" s="24"/>
      <c r="DI1524" s="24"/>
      <c r="DJ1524" s="24"/>
      <c r="DK1524" s="24"/>
      <c r="DL1524" s="24"/>
      <c r="DM1524" s="24"/>
      <c r="DN1524" s="24"/>
      <c r="DO1524" s="24"/>
      <c r="DP1524" s="24"/>
      <c r="DQ1524" s="24"/>
      <c r="DR1524" s="24"/>
      <c r="DS1524" s="24"/>
      <c r="DT1524" s="24"/>
      <c r="DU1524" s="24"/>
      <c r="DV1524" s="24"/>
      <c r="DW1524" s="24"/>
      <c r="DX1524" s="24"/>
      <c r="DY1524" s="24"/>
      <c r="DZ1524" s="24"/>
      <c r="EA1524" s="24"/>
      <c r="EB1524" s="24"/>
      <c r="EC1524" s="24"/>
      <c r="ED1524" s="24"/>
      <c r="EE1524" s="24"/>
      <c r="EF1524" s="24"/>
      <c r="EG1524" s="24"/>
      <c r="EH1524" s="24"/>
      <c r="EI1524" s="24"/>
      <c r="EJ1524" s="24"/>
      <c r="EK1524" s="24"/>
      <c r="EL1524" s="24"/>
      <c r="EM1524" s="24"/>
      <c r="EN1524" s="24"/>
      <c r="EO1524" s="24"/>
      <c r="EP1524" s="24"/>
      <c r="EQ1524" s="24"/>
      <c r="ER1524" s="24"/>
      <c r="ES1524" s="24"/>
      <c r="ET1524" s="24"/>
      <c r="EU1524" s="24"/>
      <c r="EV1524" s="24"/>
      <c r="EW1524" s="24"/>
      <c r="EX1524" s="24"/>
      <c r="EY1524" s="24"/>
      <c r="EZ1524" s="24"/>
      <c r="FA1524" s="24"/>
      <c r="FB1524" s="24"/>
      <c r="FC1524" s="24"/>
      <c r="FD1524" s="24"/>
      <c r="FE1524" s="24"/>
      <c r="FF1524" s="24"/>
      <c r="FG1524" s="24"/>
      <c r="FH1524" s="24"/>
      <c r="FI1524" s="24"/>
      <c r="FJ1524" s="24"/>
      <c r="FK1524" s="24"/>
      <c r="FL1524" s="24"/>
      <c r="FM1524" s="24"/>
      <c r="FN1524" s="24"/>
      <c r="FO1524" s="24"/>
      <c r="FP1524" s="24"/>
      <c r="FQ1524" s="24"/>
      <c r="FR1524" s="24"/>
      <c r="FS1524" s="24"/>
      <c r="FT1524" s="24"/>
      <c r="FU1524" s="24"/>
      <c r="FV1524" s="24"/>
      <c r="FW1524" s="24"/>
      <c r="FX1524" s="24"/>
      <c r="FY1524" s="24"/>
      <c r="FZ1524" s="24"/>
      <c r="GA1524" s="24"/>
      <c r="GB1524" s="24"/>
      <c r="GC1524" s="24"/>
      <c r="GD1524" s="24"/>
      <c r="GE1524" s="24"/>
      <c r="GF1524" s="24"/>
      <c r="GG1524" s="24"/>
      <c r="GH1524" s="24"/>
      <c r="GI1524" s="24"/>
      <c r="GJ1524" s="24"/>
      <c r="GK1524" s="24"/>
      <c r="GL1524" s="24"/>
      <c r="GM1524" s="24"/>
      <c r="GN1524" s="24"/>
      <c r="GO1524" s="24"/>
      <c r="GP1524" s="24"/>
      <c r="GQ1524" s="24"/>
      <c r="GR1524" s="24"/>
      <c r="GS1524" s="24"/>
      <c r="GT1524" s="24"/>
      <c r="GU1524" s="24"/>
      <c r="GV1524" s="24"/>
      <c r="GW1524" s="24"/>
      <c r="GX1524" s="24"/>
      <c r="GY1524" s="24"/>
      <c r="GZ1524" s="24"/>
      <c r="HA1524" s="24"/>
      <c r="HB1524" s="24"/>
      <c r="HC1524" s="24"/>
      <c r="HD1524" s="24"/>
      <c r="HE1524" s="24"/>
      <c r="HF1524" s="24"/>
      <c r="HG1524" s="24"/>
      <c r="HH1524" s="24"/>
      <c r="HI1524" s="24"/>
      <c r="HJ1524" s="24"/>
      <c r="HK1524" s="24"/>
      <c r="HL1524" s="24"/>
      <c r="HM1524" s="24"/>
      <c r="HN1524" s="24"/>
      <c r="HO1524" s="24"/>
      <c r="HP1524" s="24"/>
      <c r="HQ1524" s="24"/>
      <c r="HR1524" s="24"/>
      <c r="HS1524" s="24"/>
      <c r="HT1524" s="24"/>
      <c r="HU1524" s="24"/>
      <c r="HV1524" s="24"/>
      <c r="HW1524" s="24"/>
      <c r="HX1524" s="24"/>
      <c r="HY1524" s="24"/>
      <c r="HZ1524" s="24"/>
      <c r="IA1524" s="24"/>
      <c r="IB1524" s="24"/>
      <c r="IC1524" s="24"/>
      <c r="ID1524" s="24"/>
      <c r="IE1524" s="24"/>
      <c r="IF1524" s="24"/>
      <c r="IG1524" s="24"/>
      <c r="IH1524" s="24"/>
    </row>
    <row r="1525" spans="1:242" s="4" customFormat="1" x14ac:dyDescent="0.3">
      <c r="A1525" s="8"/>
      <c r="Z1525" s="36"/>
      <c r="AX1525" s="2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4"/>
      <c r="BP1525" s="24"/>
      <c r="BQ1525" s="24"/>
      <c r="BR1525" s="24"/>
      <c r="BS1525" s="24"/>
      <c r="BT1525" s="24"/>
      <c r="BU1525" s="24"/>
      <c r="BV1525" s="24"/>
      <c r="BW1525" s="24"/>
      <c r="BX1525" s="24"/>
      <c r="BY1525" s="24"/>
      <c r="BZ1525" s="24"/>
      <c r="CA1525" s="24"/>
      <c r="CB1525" s="24"/>
      <c r="CC1525" s="24"/>
      <c r="CD1525" s="24"/>
      <c r="CE1525" s="24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  <c r="CY1525" s="24"/>
      <c r="CZ1525" s="24"/>
      <c r="DA1525" s="24"/>
      <c r="DB1525" s="24"/>
      <c r="DC1525" s="24"/>
      <c r="DD1525" s="24"/>
      <c r="DE1525" s="24"/>
      <c r="DF1525" s="24"/>
      <c r="DG1525" s="24"/>
      <c r="DH1525" s="24"/>
      <c r="DI1525" s="24"/>
      <c r="DJ1525" s="24"/>
      <c r="DK1525" s="24"/>
      <c r="DL1525" s="24"/>
      <c r="DM1525" s="24"/>
      <c r="DN1525" s="24"/>
      <c r="DO1525" s="24"/>
      <c r="DP1525" s="24"/>
      <c r="DQ1525" s="24"/>
      <c r="DR1525" s="24"/>
      <c r="DS1525" s="24"/>
      <c r="DT1525" s="24"/>
      <c r="DU1525" s="24"/>
      <c r="DV1525" s="24"/>
      <c r="DW1525" s="24"/>
      <c r="DX1525" s="24"/>
      <c r="DY1525" s="24"/>
      <c r="DZ1525" s="24"/>
      <c r="EA1525" s="24"/>
      <c r="EB1525" s="24"/>
      <c r="EC1525" s="24"/>
      <c r="ED1525" s="24"/>
      <c r="EE1525" s="24"/>
      <c r="EF1525" s="24"/>
      <c r="EG1525" s="24"/>
      <c r="EH1525" s="24"/>
      <c r="EI1525" s="24"/>
      <c r="EJ1525" s="24"/>
      <c r="EK1525" s="24"/>
      <c r="EL1525" s="24"/>
      <c r="EM1525" s="24"/>
      <c r="EN1525" s="24"/>
      <c r="EO1525" s="24"/>
      <c r="EP1525" s="24"/>
      <c r="EQ1525" s="24"/>
      <c r="ER1525" s="24"/>
      <c r="ES1525" s="24"/>
      <c r="ET1525" s="24"/>
      <c r="EU1525" s="24"/>
      <c r="EV1525" s="24"/>
      <c r="EW1525" s="24"/>
      <c r="EX1525" s="24"/>
      <c r="EY1525" s="24"/>
      <c r="EZ1525" s="24"/>
      <c r="FA1525" s="24"/>
      <c r="FB1525" s="24"/>
      <c r="FC1525" s="24"/>
      <c r="FD1525" s="24"/>
      <c r="FE1525" s="24"/>
      <c r="FF1525" s="24"/>
      <c r="FG1525" s="24"/>
      <c r="FH1525" s="24"/>
      <c r="FI1525" s="24"/>
      <c r="FJ1525" s="24"/>
      <c r="FK1525" s="24"/>
      <c r="FL1525" s="24"/>
      <c r="FM1525" s="24"/>
      <c r="FN1525" s="24"/>
      <c r="FO1525" s="24"/>
      <c r="FP1525" s="24"/>
      <c r="FQ1525" s="24"/>
      <c r="FR1525" s="24"/>
      <c r="FS1525" s="24"/>
      <c r="FT1525" s="24"/>
      <c r="FU1525" s="24"/>
      <c r="FV1525" s="24"/>
      <c r="FW1525" s="24"/>
      <c r="FX1525" s="24"/>
      <c r="FY1525" s="24"/>
      <c r="FZ1525" s="24"/>
      <c r="GA1525" s="24"/>
      <c r="GB1525" s="24"/>
      <c r="GC1525" s="24"/>
      <c r="GD1525" s="24"/>
      <c r="GE1525" s="24"/>
      <c r="GF1525" s="24"/>
      <c r="GG1525" s="24"/>
      <c r="GH1525" s="24"/>
      <c r="GI1525" s="24"/>
      <c r="GJ1525" s="24"/>
      <c r="GK1525" s="24"/>
      <c r="GL1525" s="24"/>
      <c r="GM1525" s="24"/>
      <c r="GN1525" s="24"/>
      <c r="GO1525" s="24"/>
      <c r="GP1525" s="24"/>
      <c r="GQ1525" s="24"/>
      <c r="GR1525" s="24"/>
      <c r="GS1525" s="24"/>
      <c r="GT1525" s="24"/>
      <c r="GU1525" s="24"/>
      <c r="GV1525" s="24"/>
      <c r="GW1525" s="24"/>
      <c r="GX1525" s="24"/>
      <c r="GY1525" s="24"/>
      <c r="GZ1525" s="24"/>
      <c r="HA1525" s="24"/>
      <c r="HB1525" s="24"/>
      <c r="HC1525" s="24"/>
      <c r="HD1525" s="24"/>
      <c r="HE1525" s="24"/>
      <c r="HF1525" s="24"/>
      <c r="HG1525" s="24"/>
      <c r="HH1525" s="24"/>
      <c r="HI1525" s="24"/>
      <c r="HJ1525" s="24"/>
      <c r="HK1525" s="24"/>
      <c r="HL1525" s="24"/>
      <c r="HM1525" s="24"/>
      <c r="HN1525" s="24"/>
      <c r="HO1525" s="24"/>
      <c r="HP1525" s="24"/>
      <c r="HQ1525" s="24"/>
      <c r="HR1525" s="24"/>
      <c r="HS1525" s="24"/>
      <c r="HT1525" s="24"/>
      <c r="HU1525" s="24"/>
      <c r="HV1525" s="24"/>
      <c r="HW1525" s="24"/>
      <c r="HX1525" s="24"/>
      <c r="HY1525" s="24"/>
      <c r="HZ1525" s="24"/>
      <c r="IA1525" s="24"/>
      <c r="IB1525" s="24"/>
      <c r="IC1525" s="24"/>
      <c r="ID1525" s="24"/>
      <c r="IE1525" s="24"/>
      <c r="IF1525" s="24"/>
      <c r="IG1525" s="24"/>
      <c r="IH1525" s="24"/>
    </row>
    <row r="1526" spans="1:242" s="4" customFormat="1" x14ac:dyDescent="0.3">
      <c r="A1526" s="8"/>
      <c r="Z1526" s="36"/>
      <c r="AX1526" s="2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4"/>
      <c r="BP1526" s="24"/>
      <c r="BQ1526" s="24"/>
      <c r="BR1526" s="24"/>
      <c r="BS1526" s="24"/>
      <c r="BT1526" s="24"/>
      <c r="BU1526" s="24"/>
      <c r="BV1526" s="24"/>
      <c r="BW1526" s="24"/>
      <c r="BX1526" s="24"/>
      <c r="BY1526" s="24"/>
      <c r="BZ1526" s="24"/>
      <c r="CA1526" s="24"/>
      <c r="CB1526" s="24"/>
      <c r="CC1526" s="24"/>
      <c r="CD1526" s="24"/>
      <c r="CE1526" s="24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  <c r="CY1526" s="24"/>
      <c r="CZ1526" s="24"/>
      <c r="DA1526" s="24"/>
      <c r="DB1526" s="24"/>
      <c r="DC1526" s="24"/>
      <c r="DD1526" s="24"/>
      <c r="DE1526" s="24"/>
      <c r="DF1526" s="24"/>
      <c r="DG1526" s="24"/>
      <c r="DH1526" s="24"/>
      <c r="DI1526" s="24"/>
      <c r="DJ1526" s="24"/>
      <c r="DK1526" s="24"/>
      <c r="DL1526" s="24"/>
      <c r="DM1526" s="24"/>
      <c r="DN1526" s="24"/>
      <c r="DO1526" s="24"/>
      <c r="DP1526" s="24"/>
      <c r="DQ1526" s="24"/>
      <c r="DR1526" s="24"/>
      <c r="DS1526" s="24"/>
      <c r="DT1526" s="24"/>
      <c r="DU1526" s="24"/>
      <c r="DV1526" s="24"/>
      <c r="DW1526" s="24"/>
      <c r="DX1526" s="24"/>
      <c r="DY1526" s="24"/>
      <c r="DZ1526" s="24"/>
      <c r="EA1526" s="24"/>
      <c r="EB1526" s="24"/>
      <c r="EC1526" s="24"/>
      <c r="ED1526" s="24"/>
      <c r="EE1526" s="24"/>
      <c r="EF1526" s="24"/>
      <c r="EG1526" s="24"/>
      <c r="EH1526" s="24"/>
      <c r="EI1526" s="24"/>
      <c r="EJ1526" s="24"/>
      <c r="EK1526" s="24"/>
      <c r="EL1526" s="24"/>
      <c r="EM1526" s="24"/>
      <c r="EN1526" s="24"/>
      <c r="EO1526" s="24"/>
      <c r="EP1526" s="24"/>
      <c r="EQ1526" s="24"/>
      <c r="ER1526" s="24"/>
      <c r="ES1526" s="24"/>
      <c r="ET1526" s="24"/>
      <c r="EU1526" s="24"/>
      <c r="EV1526" s="24"/>
      <c r="EW1526" s="24"/>
      <c r="EX1526" s="24"/>
      <c r="EY1526" s="24"/>
      <c r="EZ1526" s="24"/>
      <c r="FA1526" s="24"/>
      <c r="FB1526" s="24"/>
      <c r="FC1526" s="24"/>
      <c r="FD1526" s="24"/>
      <c r="FE1526" s="24"/>
      <c r="FF1526" s="24"/>
      <c r="FG1526" s="24"/>
      <c r="FH1526" s="24"/>
      <c r="FI1526" s="24"/>
      <c r="FJ1526" s="24"/>
      <c r="FK1526" s="24"/>
      <c r="FL1526" s="24"/>
      <c r="FM1526" s="24"/>
      <c r="FN1526" s="24"/>
      <c r="FO1526" s="24"/>
      <c r="FP1526" s="24"/>
      <c r="FQ1526" s="24"/>
      <c r="FR1526" s="24"/>
      <c r="FS1526" s="24"/>
      <c r="FT1526" s="24"/>
      <c r="FU1526" s="24"/>
      <c r="FV1526" s="24"/>
      <c r="FW1526" s="24"/>
      <c r="FX1526" s="24"/>
      <c r="FY1526" s="24"/>
      <c r="FZ1526" s="24"/>
      <c r="GA1526" s="24"/>
      <c r="GB1526" s="24"/>
      <c r="GC1526" s="24"/>
      <c r="GD1526" s="24"/>
      <c r="GE1526" s="24"/>
      <c r="GF1526" s="24"/>
      <c r="GG1526" s="24"/>
      <c r="GH1526" s="24"/>
      <c r="GI1526" s="24"/>
      <c r="GJ1526" s="24"/>
      <c r="GK1526" s="24"/>
      <c r="GL1526" s="24"/>
      <c r="GM1526" s="24"/>
      <c r="GN1526" s="24"/>
      <c r="GO1526" s="24"/>
      <c r="GP1526" s="24"/>
      <c r="GQ1526" s="24"/>
      <c r="GR1526" s="24"/>
      <c r="GS1526" s="24"/>
      <c r="GT1526" s="24"/>
      <c r="GU1526" s="24"/>
      <c r="GV1526" s="24"/>
      <c r="GW1526" s="24"/>
      <c r="GX1526" s="24"/>
      <c r="GY1526" s="24"/>
      <c r="GZ1526" s="24"/>
      <c r="HA1526" s="24"/>
      <c r="HB1526" s="24"/>
      <c r="HC1526" s="24"/>
      <c r="HD1526" s="24"/>
      <c r="HE1526" s="24"/>
      <c r="HF1526" s="24"/>
      <c r="HG1526" s="24"/>
      <c r="HH1526" s="24"/>
      <c r="HI1526" s="24"/>
      <c r="HJ1526" s="24"/>
      <c r="HK1526" s="24"/>
      <c r="HL1526" s="24"/>
      <c r="HM1526" s="24"/>
      <c r="HN1526" s="24"/>
      <c r="HO1526" s="24"/>
      <c r="HP1526" s="24"/>
      <c r="HQ1526" s="24"/>
      <c r="HR1526" s="24"/>
      <c r="HS1526" s="24"/>
      <c r="HT1526" s="24"/>
      <c r="HU1526" s="24"/>
      <c r="HV1526" s="24"/>
      <c r="HW1526" s="24"/>
      <c r="HX1526" s="24"/>
      <c r="HY1526" s="24"/>
      <c r="HZ1526" s="24"/>
      <c r="IA1526" s="24"/>
      <c r="IB1526" s="24"/>
      <c r="IC1526" s="24"/>
      <c r="ID1526" s="24"/>
      <c r="IE1526" s="24"/>
      <c r="IF1526" s="24"/>
      <c r="IG1526" s="24"/>
      <c r="IH1526" s="24"/>
    </row>
    <row r="1527" spans="1:242" s="4" customFormat="1" x14ac:dyDescent="0.3">
      <c r="A1527" s="8"/>
      <c r="Z1527" s="36"/>
      <c r="AX1527" s="2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4"/>
      <c r="BP1527" s="24"/>
      <c r="BQ1527" s="24"/>
      <c r="BR1527" s="24"/>
      <c r="BS1527" s="24"/>
      <c r="BT1527" s="24"/>
      <c r="BU1527" s="24"/>
      <c r="BV1527" s="24"/>
      <c r="BW1527" s="24"/>
      <c r="BX1527" s="24"/>
      <c r="BY1527" s="24"/>
      <c r="BZ1527" s="24"/>
      <c r="CA1527" s="24"/>
      <c r="CB1527" s="24"/>
      <c r="CC1527" s="24"/>
      <c r="CD1527" s="24"/>
      <c r="CE1527" s="24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  <c r="CY1527" s="24"/>
      <c r="CZ1527" s="24"/>
      <c r="DA1527" s="24"/>
      <c r="DB1527" s="24"/>
      <c r="DC1527" s="24"/>
      <c r="DD1527" s="24"/>
      <c r="DE1527" s="24"/>
      <c r="DF1527" s="24"/>
      <c r="DG1527" s="24"/>
      <c r="DH1527" s="24"/>
      <c r="DI1527" s="24"/>
      <c r="DJ1527" s="24"/>
      <c r="DK1527" s="24"/>
      <c r="DL1527" s="24"/>
      <c r="DM1527" s="24"/>
      <c r="DN1527" s="24"/>
      <c r="DO1527" s="24"/>
      <c r="DP1527" s="24"/>
      <c r="DQ1527" s="24"/>
      <c r="DR1527" s="24"/>
      <c r="DS1527" s="24"/>
      <c r="DT1527" s="24"/>
      <c r="DU1527" s="24"/>
      <c r="DV1527" s="24"/>
      <c r="DW1527" s="24"/>
      <c r="DX1527" s="24"/>
      <c r="DY1527" s="24"/>
      <c r="DZ1527" s="24"/>
      <c r="EA1527" s="24"/>
      <c r="EB1527" s="24"/>
      <c r="EC1527" s="24"/>
      <c r="ED1527" s="24"/>
      <c r="EE1527" s="24"/>
      <c r="EF1527" s="24"/>
      <c r="EG1527" s="24"/>
      <c r="EH1527" s="24"/>
      <c r="EI1527" s="24"/>
      <c r="EJ1527" s="24"/>
      <c r="EK1527" s="24"/>
      <c r="EL1527" s="24"/>
      <c r="EM1527" s="24"/>
      <c r="EN1527" s="24"/>
      <c r="EO1527" s="24"/>
      <c r="EP1527" s="24"/>
      <c r="EQ1527" s="24"/>
      <c r="ER1527" s="24"/>
      <c r="ES1527" s="24"/>
      <c r="ET1527" s="24"/>
      <c r="EU1527" s="24"/>
      <c r="EV1527" s="24"/>
      <c r="EW1527" s="24"/>
      <c r="EX1527" s="24"/>
      <c r="EY1527" s="24"/>
      <c r="EZ1527" s="24"/>
      <c r="FA1527" s="24"/>
      <c r="FB1527" s="24"/>
      <c r="FC1527" s="24"/>
      <c r="FD1527" s="24"/>
      <c r="FE1527" s="24"/>
      <c r="FF1527" s="24"/>
      <c r="FG1527" s="24"/>
      <c r="FH1527" s="24"/>
      <c r="FI1527" s="24"/>
      <c r="FJ1527" s="24"/>
      <c r="FK1527" s="24"/>
      <c r="FL1527" s="24"/>
      <c r="FM1527" s="24"/>
      <c r="FN1527" s="24"/>
      <c r="FO1527" s="24"/>
      <c r="FP1527" s="24"/>
      <c r="FQ1527" s="24"/>
      <c r="FR1527" s="24"/>
      <c r="FS1527" s="24"/>
      <c r="FT1527" s="24"/>
      <c r="FU1527" s="24"/>
      <c r="FV1527" s="24"/>
      <c r="FW1527" s="24"/>
      <c r="FX1527" s="24"/>
      <c r="FY1527" s="24"/>
      <c r="FZ1527" s="24"/>
      <c r="GA1527" s="24"/>
      <c r="GB1527" s="24"/>
      <c r="GC1527" s="24"/>
      <c r="GD1527" s="24"/>
      <c r="GE1527" s="24"/>
      <c r="GF1527" s="24"/>
      <c r="GG1527" s="24"/>
      <c r="GH1527" s="24"/>
      <c r="GI1527" s="24"/>
      <c r="GJ1527" s="24"/>
      <c r="GK1527" s="24"/>
      <c r="GL1527" s="24"/>
      <c r="GM1527" s="24"/>
      <c r="GN1527" s="24"/>
      <c r="GO1527" s="24"/>
      <c r="GP1527" s="24"/>
      <c r="GQ1527" s="24"/>
      <c r="GR1527" s="24"/>
      <c r="GS1527" s="24"/>
      <c r="GT1527" s="24"/>
      <c r="GU1527" s="24"/>
      <c r="GV1527" s="24"/>
      <c r="GW1527" s="24"/>
      <c r="GX1527" s="24"/>
      <c r="GY1527" s="24"/>
      <c r="GZ1527" s="24"/>
      <c r="HA1527" s="24"/>
      <c r="HB1527" s="24"/>
      <c r="HC1527" s="24"/>
      <c r="HD1527" s="24"/>
      <c r="HE1527" s="24"/>
      <c r="HF1527" s="24"/>
      <c r="HG1527" s="24"/>
      <c r="HH1527" s="24"/>
      <c r="HI1527" s="24"/>
      <c r="HJ1527" s="24"/>
      <c r="HK1527" s="24"/>
      <c r="HL1527" s="24"/>
      <c r="HM1527" s="24"/>
      <c r="HN1527" s="24"/>
      <c r="HO1527" s="24"/>
      <c r="HP1527" s="24"/>
      <c r="HQ1527" s="24"/>
      <c r="HR1527" s="24"/>
      <c r="HS1527" s="24"/>
      <c r="HT1527" s="24"/>
      <c r="HU1527" s="24"/>
      <c r="HV1527" s="24"/>
      <c r="HW1527" s="24"/>
      <c r="HX1527" s="24"/>
      <c r="HY1527" s="24"/>
      <c r="HZ1527" s="24"/>
      <c r="IA1527" s="24"/>
      <c r="IB1527" s="24"/>
      <c r="IC1527" s="24"/>
      <c r="ID1527" s="24"/>
      <c r="IE1527" s="24"/>
      <c r="IF1527" s="24"/>
      <c r="IG1527" s="24"/>
      <c r="IH1527" s="24"/>
    </row>
    <row r="1528" spans="1:242" s="4" customFormat="1" x14ac:dyDescent="0.3">
      <c r="A1528" s="8"/>
      <c r="Z1528" s="36"/>
      <c r="AX1528" s="2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4"/>
      <c r="DB1528" s="24"/>
      <c r="DC1528" s="24"/>
      <c r="DD1528" s="24"/>
      <c r="DE1528" s="24"/>
      <c r="DF1528" s="24"/>
      <c r="DG1528" s="24"/>
      <c r="DH1528" s="24"/>
      <c r="DI1528" s="24"/>
      <c r="DJ1528" s="24"/>
      <c r="DK1528" s="24"/>
      <c r="DL1528" s="24"/>
      <c r="DM1528" s="24"/>
      <c r="DN1528" s="24"/>
      <c r="DO1528" s="24"/>
      <c r="DP1528" s="24"/>
      <c r="DQ1528" s="24"/>
      <c r="DR1528" s="24"/>
      <c r="DS1528" s="24"/>
      <c r="DT1528" s="24"/>
      <c r="DU1528" s="24"/>
      <c r="DV1528" s="24"/>
      <c r="DW1528" s="24"/>
      <c r="DX1528" s="24"/>
      <c r="DY1528" s="24"/>
      <c r="DZ1528" s="24"/>
      <c r="EA1528" s="24"/>
      <c r="EB1528" s="24"/>
      <c r="EC1528" s="24"/>
      <c r="ED1528" s="24"/>
      <c r="EE1528" s="24"/>
      <c r="EF1528" s="24"/>
      <c r="EG1528" s="24"/>
      <c r="EH1528" s="24"/>
      <c r="EI1528" s="24"/>
      <c r="EJ1528" s="24"/>
      <c r="EK1528" s="24"/>
      <c r="EL1528" s="24"/>
      <c r="EM1528" s="24"/>
      <c r="EN1528" s="24"/>
      <c r="EO1528" s="24"/>
      <c r="EP1528" s="24"/>
      <c r="EQ1528" s="24"/>
      <c r="ER1528" s="24"/>
      <c r="ES1528" s="24"/>
      <c r="ET1528" s="24"/>
      <c r="EU1528" s="24"/>
      <c r="EV1528" s="24"/>
      <c r="EW1528" s="24"/>
      <c r="EX1528" s="24"/>
      <c r="EY1528" s="24"/>
      <c r="EZ1528" s="24"/>
      <c r="FA1528" s="24"/>
      <c r="FB1528" s="24"/>
      <c r="FC1528" s="24"/>
      <c r="FD1528" s="24"/>
      <c r="FE1528" s="24"/>
      <c r="FF1528" s="24"/>
      <c r="FG1528" s="24"/>
      <c r="FH1528" s="24"/>
      <c r="FI1528" s="24"/>
      <c r="FJ1528" s="24"/>
      <c r="FK1528" s="24"/>
      <c r="FL1528" s="24"/>
      <c r="FM1528" s="24"/>
      <c r="FN1528" s="24"/>
      <c r="FO1528" s="24"/>
      <c r="FP1528" s="24"/>
      <c r="FQ1528" s="24"/>
      <c r="FR1528" s="24"/>
      <c r="FS1528" s="24"/>
      <c r="FT1528" s="24"/>
      <c r="FU1528" s="24"/>
      <c r="FV1528" s="24"/>
      <c r="FW1528" s="24"/>
      <c r="FX1528" s="24"/>
      <c r="FY1528" s="24"/>
      <c r="FZ1528" s="24"/>
      <c r="GA1528" s="24"/>
      <c r="GB1528" s="24"/>
      <c r="GC1528" s="24"/>
      <c r="GD1528" s="24"/>
      <c r="GE1528" s="24"/>
      <c r="GF1528" s="24"/>
      <c r="GG1528" s="24"/>
      <c r="GH1528" s="24"/>
      <c r="GI1528" s="24"/>
      <c r="GJ1528" s="24"/>
      <c r="GK1528" s="24"/>
      <c r="GL1528" s="24"/>
      <c r="GM1528" s="24"/>
      <c r="GN1528" s="24"/>
      <c r="GO1528" s="24"/>
      <c r="GP1528" s="24"/>
      <c r="GQ1528" s="24"/>
      <c r="GR1528" s="24"/>
      <c r="GS1528" s="24"/>
      <c r="GT1528" s="24"/>
      <c r="GU1528" s="24"/>
      <c r="GV1528" s="24"/>
      <c r="GW1528" s="24"/>
      <c r="GX1528" s="24"/>
      <c r="GY1528" s="24"/>
      <c r="GZ1528" s="24"/>
      <c r="HA1528" s="24"/>
      <c r="HB1528" s="24"/>
      <c r="HC1528" s="24"/>
      <c r="HD1528" s="24"/>
      <c r="HE1528" s="24"/>
      <c r="HF1528" s="24"/>
      <c r="HG1528" s="24"/>
      <c r="HH1528" s="24"/>
      <c r="HI1528" s="24"/>
      <c r="HJ1528" s="24"/>
      <c r="HK1528" s="24"/>
      <c r="HL1528" s="24"/>
      <c r="HM1528" s="24"/>
      <c r="HN1528" s="24"/>
      <c r="HO1528" s="24"/>
      <c r="HP1528" s="24"/>
      <c r="HQ1528" s="24"/>
      <c r="HR1528" s="24"/>
      <c r="HS1528" s="24"/>
      <c r="HT1528" s="24"/>
      <c r="HU1528" s="24"/>
      <c r="HV1528" s="24"/>
      <c r="HW1528" s="24"/>
      <c r="HX1528" s="24"/>
      <c r="HY1528" s="24"/>
      <c r="HZ1528" s="24"/>
      <c r="IA1528" s="24"/>
      <c r="IB1528" s="24"/>
      <c r="IC1528" s="24"/>
      <c r="ID1528" s="24"/>
      <c r="IE1528" s="24"/>
      <c r="IF1528" s="24"/>
      <c r="IG1528" s="24"/>
      <c r="IH1528" s="24"/>
    </row>
    <row r="1529" spans="1:242" s="4" customFormat="1" x14ac:dyDescent="0.3">
      <c r="A1529" s="8"/>
      <c r="Z1529" s="36"/>
      <c r="AX1529" s="2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4"/>
      <c r="DB1529" s="24"/>
      <c r="DC1529" s="24"/>
      <c r="DD1529" s="24"/>
      <c r="DE1529" s="24"/>
      <c r="DF1529" s="24"/>
      <c r="DG1529" s="24"/>
      <c r="DH1529" s="24"/>
      <c r="DI1529" s="24"/>
      <c r="DJ1529" s="24"/>
      <c r="DK1529" s="24"/>
      <c r="DL1529" s="24"/>
      <c r="DM1529" s="24"/>
      <c r="DN1529" s="24"/>
      <c r="DO1529" s="24"/>
      <c r="DP1529" s="24"/>
      <c r="DQ1529" s="24"/>
      <c r="DR1529" s="24"/>
      <c r="DS1529" s="24"/>
      <c r="DT1529" s="24"/>
      <c r="DU1529" s="24"/>
      <c r="DV1529" s="24"/>
      <c r="DW1529" s="24"/>
      <c r="DX1529" s="24"/>
      <c r="DY1529" s="24"/>
      <c r="DZ1529" s="24"/>
      <c r="EA1529" s="24"/>
      <c r="EB1529" s="24"/>
      <c r="EC1529" s="24"/>
      <c r="ED1529" s="24"/>
      <c r="EE1529" s="24"/>
      <c r="EF1529" s="24"/>
      <c r="EG1529" s="24"/>
      <c r="EH1529" s="24"/>
      <c r="EI1529" s="24"/>
      <c r="EJ1529" s="24"/>
      <c r="EK1529" s="24"/>
      <c r="EL1529" s="24"/>
      <c r="EM1529" s="24"/>
      <c r="EN1529" s="24"/>
      <c r="EO1529" s="24"/>
      <c r="EP1529" s="24"/>
      <c r="EQ1529" s="24"/>
      <c r="ER1529" s="24"/>
      <c r="ES1529" s="24"/>
      <c r="ET1529" s="24"/>
      <c r="EU1529" s="24"/>
      <c r="EV1529" s="24"/>
      <c r="EW1529" s="24"/>
      <c r="EX1529" s="24"/>
      <c r="EY1529" s="24"/>
      <c r="EZ1529" s="24"/>
      <c r="FA1529" s="24"/>
      <c r="FB1529" s="24"/>
      <c r="FC1529" s="24"/>
      <c r="FD1529" s="24"/>
      <c r="FE1529" s="24"/>
      <c r="FF1529" s="24"/>
      <c r="FG1529" s="24"/>
      <c r="FH1529" s="24"/>
      <c r="FI1529" s="24"/>
      <c r="FJ1529" s="24"/>
      <c r="FK1529" s="24"/>
      <c r="FL1529" s="24"/>
      <c r="FM1529" s="24"/>
      <c r="FN1529" s="24"/>
      <c r="FO1529" s="24"/>
      <c r="FP1529" s="24"/>
      <c r="FQ1529" s="24"/>
      <c r="FR1529" s="24"/>
      <c r="FS1529" s="24"/>
      <c r="FT1529" s="24"/>
      <c r="FU1529" s="24"/>
      <c r="FV1529" s="24"/>
      <c r="FW1529" s="24"/>
      <c r="FX1529" s="24"/>
      <c r="FY1529" s="24"/>
      <c r="FZ1529" s="24"/>
      <c r="GA1529" s="24"/>
      <c r="GB1529" s="24"/>
      <c r="GC1529" s="24"/>
      <c r="GD1529" s="24"/>
      <c r="GE1529" s="24"/>
      <c r="GF1529" s="24"/>
      <c r="GG1529" s="24"/>
      <c r="GH1529" s="24"/>
      <c r="GI1529" s="24"/>
      <c r="GJ1529" s="24"/>
      <c r="GK1529" s="24"/>
      <c r="GL1529" s="24"/>
      <c r="GM1529" s="24"/>
      <c r="GN1529" s="24"/>
      <c r="GO1529" s="24"/>
      <c r="GP1529" s="24"/>
      <c r="GQ1529" s="24"/>
      <c r="GR1529" s="24"/>
      <c r="GS1529" s="24"/>
      <c r="GT1529" s="24"/>
      <c r="GU1529" s="24"/>
      <c r="GV1529" s="24"/>
      <c r="GW1529" s="24"/>
      <c r="GX1529" s="24"/>
      <c r="GY1529" s="24"/>
      <c r="GZ1529" s="24"/>
      <c r="HA1529" s="24"/>
      <c r="HB1529" s="24"/>
      <c r="HC1529" s="24"/>
      <c r="HD1529" s="24"/>
      <c r="HE1529" s="24"/>
      <c r="HF1529" s="24"/>
      <c r="HG1529" s="24"/>
      <c r="HH1529" s="24"/>
      <c r="HI1529" s="24"/>
      <c r="HJ1529" s="24"/>
      <c r="HK1529" s="24"/>
      <c r="HL1529" s="24"/>
      <c r="HM1529" s="24"/>
      <c r="HN1529" s="24"/>
      <c r="HO1529" s="24"/>
      <c r="HP1529" s="24"/>
      <c r="HQ1529" s="24"/>
      <c r="HR1529" s="24"/>
      <c r="HS1529" s="24"/>
      <c r="HT1529" s="24"/>
      <c r="HU1529" s="24"/>
      <c r="HV1529" s="24"/>
      <c r="HW1529" s="24"/>
      <c r="HX1529" s="24"/>
      <c r="HY1529" s="24"/>
      <c r="HZ1529" s="24"/>
      <c r="IA1529" s="24"/>
      <c r="IB1529" s="24"/>
      <c r="IC1529" s="24"/>
      <c r="ID1529" s="24"/>
      <c r="IE1529" s="24"/>
      <c r="IF1529" s="24"/>
      <c r="IG1529" s="24"/>
      <c r="IH1529" s="24"/>
    </row>
    <row r="1530" spans="1:242" s="4" customFormat="1" x14ac:dyDescent="0.3">
      <c r="A1530" s="8"/>
      <c r="Z1530" s="36"/>
      <c r="AX1530" s="2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4"/>
      <c r="DB1530" s="24"/>
      <c r="DC1530" s="24"/>
      <c r="DD1530" s="24"/>
      <c r="DE1530" s="24"/>
      <c r="DF1530" s="24"/>
      <c r="DG1530" s="24"/>
      <c r="DH1530" s="24"/>
      <c r="DI1530" s="24"/>
      <c r="DJ1530" s="24"/>
      <c r="DK1530" s="24"/>
      <c r="DL1530" s="24"/>
      <c r="DM1530" s="24"/>
      <c r="DN1530" s="24"/>
      <c r="DO1530" s="24"/>
      <c r="DP1530" s="24"/>
      <c r="DQ1530" s="24"/>
      <c r="DR1530" s="24"/>
      <c r="DS1530" s="24"/>
      <c r="DT1530" s="24"/>
      <c r="DU1530" s="24"/>
      <c r="DV1530" s="24"/>
      <c r="DW1530" s="24"/>
      <c r="DX1530" s="24"/>
      <c r="DY1530" s="24"/>
      <c r="DZ1530" s="24"/>
      <c r="EA1530" s="24"/>
      <c r="EB1530" s="24"/>
      <c r="EC1530" s="24"/>
      <c r="ED1530" s="24"/>
      <c r="EE1530" s="24"/>
      <c r="EF1530" s="24"/>
      <c r="EG1530" s="24"/>
      <c r="EH1530" s="24"/>
      <c r="EI1530" s="24"/>
      <c r="EJ1530" s="24"/>
      <c r="EK1530" s="24"/>
      <c r="EL1530" s="24"/>
      <c r="EM1530" s="24"/>
      <c r="EN1530" s="24"/>
      <c r="EO1530" s="24"/>
      <c r="EP1530" s="24"/>
      <c r="EQ1530" s="24"/>
      <c r="ER1530" s="24"/>
      <c r="ES1530" s="24"/>
      <c r="ET1530" s="24"/>
      <c r="EU1530" s="24"/>
      <c r="EV1530" s="24"/>
      <c r="EW1530" s="24"/>
      <c r="EX1530" s="24"/>
      <c r="EY1530" s="24"/>
      <c r="EZ1530" s="24"/>
      <c r="FA1530" s="24"/>
      <c r="FB1530" s="24"/>
      <c r="FC1530" s="24"/>
      <c r="FD1530" s="24"/>
      <c r="FE1530" s="24"/>
      <c r="FF1530" s="24"/>
      <c r="FG1530" s="24"/>
      <c r="FH1530" s="24"/>
      <c r="FI1530" s="24"/>
      <c r="FJ1530" s="24"/>
      <c r="FK1530" s="24"/>
      <c r="FL1530" s="24"/>
      <c r="FM1530" s="24"/>
      <c r="FN1530" s="24"/>
      <c r="FO1530" s="24"/>
      <c r="FP1530" s="24"/>
      <c r="FQ1530" s="24"/>
      <c r="FR1530" s="24"/>
      <c r="FS1530" s="24"/>
      <c r="FT1530" s="24"/>
      <c r="FU1530" s="24"/>
      <c r="FV1530" s="24"/>
      <c r="FW1530" s="24"/>
      <c r="FX1530" s="24"/>
      <c r="FY1530" s="24"/>
      <c r="FZ1530" s="24"/>
      <c r="GA1530" s="24"/>
      <c r="GB1530" s="24"/>
      <c r="GC1530" s="24"/>
      <c r="GD1530" s="24"/>
      <c r="GE1530" s="24"/>
      <c r="GF1530" s="24"/>
      <c r="GG1530" s="24"/>
      <c r="GH1530" s="24"/>
      <c r="GI1530" s="24"/>
      <c r="GJ1530" s="24"/>
      <c r="GK1530" s="24"/>
      <c r="GL1530" s="24"/>
      <c r="GM1530" s="24"/>
      <c r="GN1530" s="24"/>
      <c r="GO1530" s="24"/>
      <c r="GP1530" s="24"/>
      <c r="GQ1530" s="24"/>
      <c r="GR1530" s="24"/>
      <c r="GS1530" s="24"/>
      <c r="GT1530" s="24"/>
      <c r="GU1530" s="24"/>
      <c r="GV1530" s="24"/>
      <c r="GW1530" s="24"/>
      <c r="GX1530" s="24"/>
      <c r="GY1530" s="24"/>
      <c r="GZ1530" s="24"/>
      <c r="HA1530" s="24"/>
      <c r="HB1530" s="24"/>
      <c r="HC1530" s="24"/>
      <c r="HD1530" s="24"/>
      <c r="HE1530" s="24"/>
      <c r="HF1530" s="24"/>
      <c r="HG1530" s="24"/>
      <c r="HH1530" s="24"/>
      <c r="HI1530" s="24"/>
      <c r="HJ1530" s="24"/>
      <c r="HK1530" s="24"/>
      <c r="HL1530" s="24"/>
      <c r="HM1530" s="24"/>
      <c r="HN1530" s="24"/>
      <c r="HO1530" s="24"/>
      <c r="HP1530" s="24"/>
      <c r="HQ1530" s="24"/>
      <c r="HR1530" s="24"/>
      <c r="HS1530" s="24"/>
      <c r="HT1530" s="24"/>
      <c r="HU1530" s="24"/>
      <c r="HV1530" s="24"/>
      <c r="HW1530" s="24"/>
      <c r="HX1530" s="24"/>
      <c r="HY1530" s="24"/>
      <c r="HZ1530" s="24"/>
      <c r="IA1530" s="24"/>
      <c r="IB1530" s="24"/>
      <c r="IC1530" s="24"/>
      <c r="ID1530" s="24"/>
      <c r="IE1530" s="24"/>
      <c r="IF1530" s="24"/>
      <c r="IG1530" s="24"/>
      <c r="IH1530" s="24"/>
    </row>
    <row r="1531" spans="1:242" s="4" customFormat="1" x14ac:dyDescent="0.3">
      <c r="A1531" s="8"/>
      <c r="Z1531" s="36"/>
      <c r="AX1531" s="2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4"/>
      <c r="BP1531" s="24"/>
      <c r="BQ1531" s="24"/>
      <c r="BR1531" s="24"/>
      <c r="BS1531" s="24"/>
      <c r="BT1531" s="24"/>
      <c r="BU1531" s="24"/>
      <c r="BV1531" s="24"/>
      <c r="BW1531" s="24"/>
      <c r="BX1531" s="24"/>
      <c r="BY1531" s="24"/>
      <c r="BZ1531" s="24"/>
      <c r="CA1531" s="24"/>
      <c r="CB1531" s="24"/>
      <c r="CC1531" s="24"/>
      <c r="CD1531" s="24"/>
      <c r="CE1531" s="24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  <c r="CY1531" s="24"/>
      <c r="CZ1531" s="24"/>
      <c r="DA1531" s="24"/>
      <c r="DB1531" s="24"/>
      <c r="DC1531" s="24"/>
      <c r="DD1531" s="24"/>
      <c r="DE1531" s="24"/>
      <c r="DF1531" s="24"/>
      <c r="DG1531" s="24"/>
      <c r="DH1531" s="24"/>
      <c r="DI1531" s="24"/>
      <c r="DJ1531" s="24"/>
      <c r="DK1531" s="24"/>
      <c r="DL1531" s="24"/>
      <c r="DM1531" s="24"/>
      <c r="DN1531" s="24"/>
      <c r="DO1531" s="24"/>
      <c r="DP1531" s="24"/>
      <c r="DQ1531" s="24"/>
      <c r="DR1531" s="24"/>
      <c r="DS1531" s="24"/>
      <c r="DT1531" s="24"/>
      <c r="DU1531" s="24"/>
      <c r="DV1531" s="24"/>
      <c r="DW1531" s="24"/>
      <c r="DX1531" s="24"/>
      <c r="DY1531" s="24"/>
      <c r="DZ1531" s="24"/>
      <c r="EA1531" s="24"/>
      <c r="EB1531" s="24"/>
      <c r="EC1531" s="24"/>
      <c r="ED1531" s="24"/>
      <c r="EE1531" s="24"/>
      <c r="EF1531" s="24"/>
      <c r="EG1531" s="24"/>
      <c r="EH1531" s="24"/>
      <c r="EI1531" s="24"/>
      <c r="EJ1531" s="24"/>
      <c r="EK1531" s="24"/>
      <c r="EL1531" s="24"/>
      <c r="EM1531" s="24"/>
      <c r="EN1531" s="24"/>
      <c r="EO1531" s="24"/>
      <c r="EP1531" s="24"/>
      <c r="EQ1531" s="24"/>
      <c r="ER1531" s="24"/>
      <c r="ES1531" s="24"/>
      <c r="ET1531" s="24"/>
      <c r="EU1531" s="24"/>
      <c r="EV1531" s="24"/>
      <c r="EW1531" s="24"/>
      <c r="EX1531" s="24"/>
      <c r="EY1531" s="24"/>
      <c r="EZ1531" s="24"/>
      <c r="FA1531" s="24"/>
      <c r="FB1531" s="24"/>
      <c r="FC1531" s="24"/>
      <c r="FD1531" s="24"/>
      <c r="FE1531" s="24"/>
      <c r="FF1531" s="24"/>
      <c r="FG1531" s="24"/>
      <c r="FH1531" s="24"/>
      <c r="FI1531" s="24"/>
      <c r="FJ1531" s="24"/>
      <c r="FK1531" s="24"/>
      <c r="FL1531" s="24"/>
      <c r="FM1531" s="24"/>
      <c r="FN1531" s="24"/>
      <c r="FO1531" s="24"/>
      <c r="FP1531" s="24"/>
      <c r="FQ1531" s="24"/>
      <c r="FR1531" s="24"/>
      <c r="FS1531" s="24"/>
      <c r="FT1531" s="24"/>
      <c r="FU1531" s="24"/>
      <c r="FV1531" s="24"/>
      <c r="FW1531" s="24"/>
      <c r="FX1531" s="24"/>
      <c r="FY1531" s="24"/>
      <c r="FZ1531" s="24"/>
      <c r="GA1531" s="24"/>
      <c r="GB1531" s="24"/>
      <c r="GC1531" s="24"/>
      <c r="GD1531" s="24"/>
      <c r="GE1531" s="24"/>
      <c r="GF1531" s="24"/>
      <c r="GG1531" s="24"/>
      <c r="GH1531" s="24"/>
      <c r="GI1531" s="24"/>
      <c r="GJ1531" s="24"/>
      <c r="GK1531" s="24"/>
      <c r="GL1531" s="24"/>
      <c r="GM1531" s="24"/>
      <c r="GN1531" s="24"/>
      <c r="GO1531" s="24"/>
      <c r="GP1531" s="24"/>
      <c r="GQ1531" s="24"/>
      <c r="GR1531" s="24"/>
      <c r="GS1531" s="24"/>
      <c r="GT1531" s="24"/>
      <c r="GU1531" s="24"/>
      <c r="GV1531" s="24"/>
      <c r="GW1531" s="24"/>
      <c r="GX1531" s="24"/>
      <c r="GY1531" s="24"/>
      <c r="GZ1531" s="24"/>
      <c r="HA1531" s="24"/>
      <c r="HB1531" s="24"/>
      <c r="HC1531" s="24"/>
      <c r="HD1531" s="24"/>
      <c r="HE1531" s="24"/>
      <c r="HF1531" s="24"/>
      <c r="HG1531" s="24"/>
      <c r="HH1531" s="24"/>
      <c r="HI1531" s="24"/>
      <c r="HJ1531" s="24"/>
      <c r="HK1531" s="24"/>
      <c r="HL1531" s="24"/>
      <c r="HM1531" s="24"/>
      <c r="HN1531" s="24"/>
      <c r="HO1531" s="24"/>
      <c r="HP1531" s="24"/>
      <c r="HQ1531" s="24"/>
      <c r="HR1531" s="24"/>
      <c r="HS1531" s="24"/>
      <c r="HT1531" s="24"/>
      <c r="HU1531" s="24"/>
      <c r="HV1531" s="24"/>
      <c r="HW1531" s="24"/>
      <c r="HX1531" s="24"/>
      <c r="HY1531" s="24"/>
      <c r="HZ1531" s="24"/>
      <c r="IA1531" s="24"/>
      <c r="IB1531" s="24"/>
      <c r="IC1531" s="24"/>
      <c r="ID1531" s="24"/>
      <c r="IE1531" s="24"/>
      <c r="IF1531" s="24"/>
      <c r="IG1531" s="24"/>
      <c r="IH1531" s="24"/>
    </row>
    <row r="1532" spans="1:242" s="4" customFormat="1" x14ac:dyDescent="0.3">
      <c r="A1532" s="8"/>
      <c r="Z1532" s="36"/>
      <c r="AX1532" s="2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4"/>
      <c r="DB1532" s="24"/>
      <c r="DC1532" s="24"/>
      <c r="DD1532" s="24"/>
      <c r="DE1532" s="24"/>
      <c r="DF1532" s="24"/>
      <c r="DG1532" s="24"/>
      <c r="DH1532" s="24"/>
      <c r="DI1532" s="24"/>
      <c r="DJ1532" s="24"/>
      <c r="DK1532" s="24"/>
      <c r="DL1532" s="24"/>
      <c r="DM1532" s="24"/>
      <c r="DN1532" s="24"/>
      <c r="DO1532" s="24"/>
      <c r="DP1532" s="24"/>
      <c r="DQ1532" s="24"/>
      <c r="DR1532" s="24"/>
      <c r="DS1532" s="24"/>
      <c r="DT1532" s="24"/>
      <c r="DU1532" s="24"/>
      <c r="DV1532" s="24"/>
      <c r="DW1532" s="24"/>
      <c r="DX1532" s="24"/>
      <c r="DY1532" s="24"/>
      <c r="DZ1532" s="24"/>
      <c r="EA1532" s="24"/>
      <c r="EB1532" s="24"/>
      <c r="EC1532" s="24"/>
      <c r="ED1532" s="24"/>
      <c r="EE1532" s="24"/>
      <c r="EF1532" s="24"/>
      <c r="EG1532" s="24"/>
      <c r="EH1532" s="24"/>
      <c r="EI1532" s="24"/>
      <c r="EJ1532" s="24"/>
      <c r="EK1532" s="24"/>
      <c r="EL1532" s="24"/>
      <c r="EM1532" s="24"/>
      <c r="EN1532" s="24"/>
      <c r="EO1532" s="24"/>
      <c r="EP1532" s="24"/>
      <c r="EQ1532" s="24"/>
      <c r="ER1532" s="24"/>
      <c r="ES1532" s="24"/>
      <c r="ET1532" s="24"/>
      <c r="EU1532" s="24"/>
      <c r="EV1532" s="24"/>
      <c r="EW1532" s="24"/>
      <c r="EX1532" s="24"/>
      <c r="EY1532" s="24"/>
      <c r="EZ1532" s="24"/>
      <c r="FA1532" s="24"/>
      <c r="FB1532" s="24"/>
      <c r="FC1532" s="24"/>
      <c r="FD1532" s="24"/>
      <c r="FE1532" s="24"/>
      <c r="FF1532" s="24"/>
      <c r="FG1532" s="24"/>
      <c r="FH1532" s="24"/>
      <c r="FI1532" s="24"/>
      <c r="FJ1532" s="24"/>
      <c r="FK1532" s="24"/>
      <c r="FL1532" s="24"/>
      <c r="FM1532" s="24"/>
      <c r="FN1532" s="24"/>
      <c r="FO1532" s="24"/>
      <c r="FP1532" s="24"/>
      <c r="FQ1532" s="24"/>
      <c r="FR1532" s="24"/>
      <c r="FS1532" s="24"/>
      <c r="FT1532" s="24"/>
      <c r="FU1532" s="24"/>
      <c r="FV1532" s="24"/>
      <c r="FW1532" s="24"/>
      <c r="FX1532" s="24"/>
      <c r="FY1532" s="24"/>
      <c r="FZ1532" s="24"/>
      <c r="GA1532" s="24"/>
      <c r="GB1532" s="24"/>
      <c r="GC1532" s="24"/>
      <c r="GD1532" s="24"/>
      <c r="GE1532" s="24"/>
      <c r="GF1532" s="24"/>
      <c r="GG1532" s="24"/>
      <c r="GH1532" s="24"/>
      <c r="GI1532" s="24"/>
      <c r="GJ1532" s="24"/>
      <c r="GK1532" s="24"/>
      <c r="GL1532" s="24"/>
      <c r="GM1532" s="24"/>
      <c r="GN1532" s="24"/>
      <c r="GO1532" s="24"/>
      <c r="GP1532" s="24"/>
      <c r="GQ1532" s="24"/>
      <c r="GR1532" s="24"/>
      <c r="GS1532" s="24"/>
      <c r="GT1532" s="24"/>
      <c r="GU1532" s="24"/>
      <c r="GV1532" s="24"/>
      <c r="GW1532" s="24"/>
      <c r="GX1532" s="24"/>
      <c r="GY1532" s="24"/>
      <c r="GZ1532" s="24"/>
      <c r="HA1532" s="24"/>
      <c r="HB1532" s="24"/>
      <c r="HC1532" s="24"/>
      <c r="HD1532" s="24"/>
      <c r="HE1532" s="24"/>
      <c r="HF1532" s="24"/>
      <c r="HG1532" s="24"/>
      <c r="HH1532" s="24"/>
      <c r="HI1532" s="24"/>
      <c r="HJ1532" s="24"/>
      <c r="HK1532" s="24"/>
      <c r="HL1532" s="24"/>
      <c r="HM1532" s="24"/>
      <c r="HN1532" s="24"/>
      <c r="HO1532" s="24"/>
      <c r="HP1532" s="24"/>
      <c r="HQ1532" s="24"/>
      <c r="HR1532" s="24"/>
      <c r="HS1532" s="24"/>
      <c r="HT1532" s="24"/>
      <c r="HU1532" s="24"/>
      <c r="HV1532" s="24"/>
      <c r="HW1532" s="24"/>
      <c r="HX1532" s="24"/>
      <c r="HY1532" s="24"/>
      <c r="HZ1532" s="24"/>
      <c r="IA1532" s="24"/>
      <c r="IB1532" s="24"/>
      <c r="IC1532" s="24"/>
      <c r="ID1532" s="24"/>
      <c r="IE1532" s="24"/>
      <c r="IF1532" s="24"/>
      <c r="IG1532" s="24"/>
      <c r="IH1532" s="24"/>
    </row>
    <row r="1533" spans="1:242" s="4" customFormat="1" x14ac:dyDescent="0.3">
      <c r="A1533" s="8"/>
      <c r="Z1533" s="36"/>
      <c r="AX1533" s="2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4"/>
      <c r="BP1533" s="24"/>
      <c r="BQ1533" s="24"/>
      <c r="BR1533" s="24"/>
      <c r="BS1533" s="24"/>
      <c r="BT1533" s="24"/>
      <c r="BU1533" s="24"/>
      <c r="BV1533" s="24"/>
      <c r="BW1533" s="24"/>
      <c r="BX1533" s="24"/>
      <c r="BY1533" s="24"/>
      <c r="BZ1533" s="24"/>
      <c r="CA1533" s="24"/>
      <c r="CB1533" s="24"/>
      <c r="CC1533" s="24"/>
      <c r="CD1533" s="24"/>
      <c r="CE1533" s="24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  <c r="CY1533" s="24"/>
      <c r="CZ1533" s="24"/>
      <c r="DA1533" s="24"/>
      <c r="DB1533" s="24"/>
      <c r="DC1533" s="24"/>
      <c r="DD1533" s="24"/>
      <c r="DE1533" s="24"/>
      <c r="DF1533" s="24"/>
      <c r="DG1533" s="24"/>
      <c r="DH1533" s="24"/>
      <c r="DI1533" s="24"/>
      <c r="DJ1533" s="24"/>
      <c r="DK1533" s="24"/>
      <c r="DL1533" s="24"/>
      <c r="DM1533" s="24"/>
      <c r="DN1533" s="24"/>
      <c r="DO1533" s="24"/>
      <c r="DP1533" s="24"/>
      <c r="DQ1533" s="24"/>
      <c r="DR1533" s="24"/>
      <c r="DS1533" s="24"/>
      <c r="DT1533" s="24"/>
      <c r="DU1533" s="24"/>
      <c r="DV1533" s="24"/>
      <c r="DW1533" s="24"/>
      <c r="DX1533" s="24"/>
      <c r="DY1533" s="24"/>
      <c r="DZ1533" s="24"/>
      <c r="EA1533" s="24"/>
      <c r="EB1533" s="24"/>
      <c r="EC1533" s="24"/>
      <c r="ED1533" s="24"/>
      <c r="EE1533" s="24"/>
      <c r="EF1533" s="24"/>
      <c r="EG1533" s="24"/>
      <c r="EH1533" s="24"/>
      <c r="EI1533" s="24"/>
      <c r="EJ1533" s="24"/>
      <c r="EK1533" s="24"/>
      <c r="EL1533" s="24"/>
      <c r="EM1533" s="24"/>
      <c r="EN1533" s="24"/>
      <c r="EO1533" s="24"/>
      <c r="EP1533" s="24"/>
      <c r="EQ1533" s="24"/>
      <c r="ER1533" s="24"/>
      <c r="ES1533" s="24"/>
      <c r="ET1533" s="24"/>
      <c r="EU1533" s="24"/>
      <c r="EV1533" s="24"/>
      <c r="EW1533" s="24"/>
      <c r="EX1533" s="24"/>
      <c r="EY1533" s="24"/>
      <c r="EZ1533" s="24"/>
      <c r="FA1533" s="24"/>
      <c r="FB1533" s="24"/>
      <c r="FC1533" s="24"/>
      <c r="FD1533" s="24"/>
      <c r="FE1533" s="24"/>
      <c r="FF1533" s="24"/>
      <c r="FG1533" s="24"/>
      <c r="FH1533" s="24"/>
      <c r="FI1533" s="24"/>
      <c r="FJ1533" s="24"/>
      <c r="FK1533" s="24"/>
      <c r="FL1533" s="24"/>
      <c r="FM1533" s="24"/>
      <c r="FN1533" s="24"/>
      <c r="FO1533" s="24"/>
      <c r="FP1533" s="24"/>
      <c r="FQ1533" s="24"/>
      <c r="FR1533" s="24"/>
      <c r="FS1533" s="24"/>
      <c r="FT1533" s="24"/>
      <c r="FU1533" s="24"/>
      <c r="FV1533" s="24"/>
      <c r="FW1533" s="24"/>
      <c r="FX1533" s="24"/>
      <c r="FY1533" s="24"/>
      <c r="FZ1533" s="24"/>
      <c r="GA1533" s="24"/>
      <c r="GB1533" s="24"/>
      <c r="GC1533" s="24"/>
      <c r="GD1533" s="24"/>
      <c r="GE1533" s="24"/>
      <c r="GF1533" s="24"/>
      <c r="GG1533" s="24"/>
      <c r="GH1533" s="24"/>
      <c r="GI1533" s="24"/>
      <c r="GJ1533" s="24"/>
      <c r="GK1533" s="24"/>
      <c r="GL1533" s="24"/>
      <c r="GM1533" s="24"/>
      <c r="GN1533" s="24"/>
      <c r="GO1533" s="24"/>
      <c r="GP1533" s="24"/>
      <c r="GQ1533" s="24"/>
      <c r="GR1533" s="24"/>
      <c r="GS1533" s="24"/>
      <c r="GT1533" s="24"/>
      <c r="GU1533" s="24"/>
      <c r="GV1533" s="24"/>
      <c r="GW1533" s="24"/>
      <c r="GX1533" s="24"/>
      <c r="GY1533" s="24"/>
      <c r="GZ1533" s="24"/>
      <c r="HA1533" s="24"/>
      <c r="HB1533" s="24"/>
      <c r="HC1533" s="24"/>
      <c r="HD1533" s="24"/>
      <c r="HE1533" s="24"/>
      <c r="HF1533" s="24"/>
      <c r="HG1533" s="24"/>
      <c r="HH1533" s="24"/>
      <c r="HI1533" s="24"/>
      <c r="HJ1533" s="24"/>
      <c r="HK1533" s="24"/>
      <c r="HL1533" s="24"/>
      <c r="HM1533" s="24"/>
      <c r="HN1533" s="24"/>
      <c r="HO1533" s="24"/>
      <c r="HP1533" s="24"/>
      <c r="HQ1533" s="24"/>
      <c r="HR1533" s="24"/>
      <c r="HS1533" s="24"/>
      <c r="HT1533" s="24"/>
      <c r="HU1533" s="24"/>
      <c r="HV1533" s="24"/>
      <c r="HW1533" s="24"/>
      <c r="HX1533" s="24"/>
      <c r="HY1533" s="24"/>
      <c r="HZ1533" s="24"/>
      <c r="IA1533" s="24"/>
      <c r="IB1533" s="24"/>
      <c r="IC1533" s="24"/>
      <c r="ID1533" s="24"/>
      <c r="IE1533" s="24"/>
      <c r="IF1533" s="24"/>
      <c r="IG1533" s="24"/>
      <c r="IH1533" s="24"/>
    </row>
    <row r="1534" spans="1:242" s="4" customFormat="1" x14ac:dyDescent="0.3">
      <c r="A1534" s="8"/>
      <c r="Z1534" s="36"/>
      <c r="AX1534" s="2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4"/>
      <c r="BP1534" s="24"/>
      <c r="BQ1534" s="24"/>
      <c r="BR1534" s="24"/>
      <c r="BS1534" s="24"/>
      <c r="BT1534" s="24"/>
      <c r="BU1534" s="24"/>
      <c r="BV1534" s="24"/>
      <c r="BW1534" s="24"/>
      <c r="BX1534" s="24"/>
      <c r="BY1534" s="24"/>
      <c r="BZ1534" s="24"/>
      <c r="CA1534" s="24"/>
      <c r="CB1534" s="24"/>
      <c r="CC1534" s="24"/>
      <c r="CD1534" s="24"/>
      <c r="CE1534" s="24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  <c r="CY1534" s="24"/>
      <c r="CZ1534" s="24"/>
      <c r="DA1534" s="24"/>
      <c r="DB1534" s="24"/>
      <c r="DC1534" s="24"/>
      <c r="DD1534" s="24"/>
      <c r="DE1534" s="24"/>
      <c r="DF1534" s="24"/>
      <c r="DG1534" s="24"/>
      <c r="DH1534" s="24"/>
      <c r="DI1534" s="24"/>
      <c r="DJ1534" s="24"/>
      <c r="DK1534" s="24"/>
      <c r="DL1534" s="24"/>
      <c r="DM1534" s="24"/>
      <c r="DN1534" s="24"/>
      <c r="DO1534" s="24"/>
      <c r="DP1534" s="24"/>
      <c r="DQ1534" s="24"/>
      <c r="DR1534" s="24"/>
      <c r="DS1534" s="24"/>
      <c r="DT1534" s="24"/>
      <c r="DU1534" s="24"/>
      <c r="DV1534" s="24"/>
      <c r="DW1534" s="24"/>
      <c r="DX1534" s="24"/>
      <c r="DY1534" s="24"/>
      <c r="DZ1534" s="24"/>
      <c r="EA1534" s="24"/>
      <c r="EB1534" s="24"/>
      <c r="EC1534" s="24"/>
      <c r="ED1534" s="24"/>
      <c r="EE1534" s="24"/>
      <c r="EF1534" s="24"/>
      <c r="EG1534" s="24"/>
      <c r="EH1534" s="24"/>
      <c r="EI1534" s="24"/>
      <c r="EJ1534" s="24"/>
      <c r="EK1534" s="24"/>
      <c r="EL1534" s="24"/>
      <c r="EM1534" s="24"/>
      <c r="EN1534" s="24"/>
      <c r="EO1534" s="24"/>
      <c r="EP1534" s="24"/>
      <c r="EQ1534" s="24"/>
      <c r="ER1534" s="24"/>
      <c r="ES1534" s="24"/>
      <c r="ET1534" s="24"/>
      <c r="EU1534" s="24"/>
      <c r="EV1534" s="24"/>
      <c r="EW1534" s="24"/>
      <c r="EX1534" s="24"/>
      <c r="EY1534" s="24"/>
      <c r="EZ1534" s="24"/>
      <c r="FA1534" s="24"/>
      <c r="FB1534" s="24"/>
      <c r="FC1534" s="24"/>
      <c r="FD1534" s="24"/>
      <c r="FE1534" s="24"/>
      <c r="FF1534" s="24"/>
      <c r="FG1534" s="24"/>
      <c r="FH1534" s="24"/>
      <c r="FI1534" s="24"/>
      <c r="FJ1534" s="24"/>
      <c r="FK1534" s="24"/>
      <c r="FL1534" s="24"/>
      <c r="FM1534" s="24"/>
      <c r="FN1534" s="24"/>
      <c r="FO1534" s="24"/>
      <c r="FP1534" s="24"/>
      <c r="FQ1534" s="24"/>
      <c r="FR1534" s="24"/>
      <c r="FS1534" s="24"/>
      <c r="FT1534" s="24"/>
      <c r="FU1534" s="24"/>
      <c r="FV1534" s="24"/>
      <c r="FW1534" s="24"/>
      <c r="FX1534" s="24"/>
      <c r="FY1534" s="24"/>
      <c r="FZ1534" s="24"/>
      <c r="GA1534" s="24"/>
      <c r="GB1534" s="24"/>
      <c r="GC1534" s="24"/>
      <c r="GD1534" s="24"/>
      <c r="GE1534" s="24"/>
      <c r="GF1534" s="24"/>
      <c r="GG1534" s="24"/>
      <c r="GH1534" s="24"/>
      <c r="GI1534" s="24"/>
      <c r="GJ1534" s="24"/>
      <c r="GK1534" s="24"/>
      <c r="GL1534" s="24"/>
      <c r="GM1534" s="24"/>
      <c r="GN1534" s="24"/>
      <c r="GO1534" s="24"/>
      <c r="GP1534" s="24"/>
      <c r="GQ1534" s="24"/>
      <c r="GR1534" s="24"/>
      <c r="GS1534" s="24"/>
      <c r="GT1534" s="24"/>
      <c r="GU1534" s="24"/>
      <c r="GV1534" s="24"/>
      <c r="GW1534" s="24"/>
      <c r="GX1534" s="24"/>
      <c r="GY1534" s="24"/>
      <c r="GZ1534" s="24"/>
      <c r="HA1534" s="24"/>
      <c r="HB1534" s="24"/>
      <c r="HC1534" s="24"/>
      <c r="HD1534" s="24"/>
      <c r="HE1534" s="24"/>
      <c r="HF1534" s="24"/>
      <c r="HG1534" s="24"/>
      <c r="HH1534" s="24"/>
      <c r="HI1534" s="24"/>
      <c r="HJ1534" s="24"/>
      <c r="HK1534" s="24"/>
      <c r="HL1534" s="24"/>
      <c r="HM1534" s="24"/>
      <c r="HN1534" s="24"/>
      <c r="HO1534" s="24"/>
      <c r="HP1534" s="24"/>
      <c r="HQ1534" s="24"/>
      <c r="HR1534" s="24"/>
      <c r="HS1534" s="24"/>
      <c r="HT1534" s="24"/>
      <c r="HU1534" s="24"/>
      <c r="HV1534" s="24"/>
      <c r="HW1534" s="24"/>
      <c r="HX1534" s="24"/>
      <c r="HY1534" s="24"/>
      <c r="HZ1534" s="24"/>
      <c r="IA1534" s="24"/>
      <c r="IB1534" s="24"/>
      <c r="IC1534" s="24"/>
      <c r="ID1534" s="24"/>
      <c r="IE1534" s="24"/>
      <c r="IF1534" s="24"/>
      <c r="IG1534" s="24"/>
      <c r="IH1534" s="24"/>
    </row>
    <row r="1535" spans="1:242" s="4" customFormat="1" x14ac:dyDescent="0.3">
      <c r="A1535" s="8"/>
      <c r="Z1535" s="36"/>
      <c r="AX1535" s="2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4"/>
      <c r="BP1535" s="24"/>
      <c r="BQ1535" s="24"/>
      <c r="BR1535" s="24"/>
      <c r="BS1535" s="24"/>
      <c r="BT1535" s="24"/>
      <c r="BU1535" s="24"/>
      <c r="BV1535" s="24"/>
      <c r="BW1535" s="24"/>
      <c r="BX1535" s="24"/>
      <c r="BY1535" s="24"/>
      <c r="BZ1535" s="24"/>
      <c r="CA1535" s="24"/>
      <c r="CB1535" s="24"/>
      <c r="CC1535" s="24"/>
      <c r="CD1535" s="24"/>
      <c r="CE1535" s="24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  <c r="CY1535" s="24"/>
      <c r="CZ1535" s="24"/>
      <c r="DA1535" s="24"/>
      <c r="DB1535" s="24"/>
      <c r="DC1535" s="24"/>
      <c r="DD1535" s="24"/>
      <c r="DE1535" s="24"/>
      <c r="DF1535" s="24"/>
      <c r="DG1535" s="24"/>
      <c r="DH1535" s="24"/>
      <c r="DI1535" s="24"/>
      <c r="DJ1535" s="24"/>
      <c r="DK1535" s="24"/>
      <c r="DL1535" s="24"/>
      <c r="DM1535" s="24"/>
      <c r="DN1535" s="24"/>
      <c r="DO1535" s="24"/>
      <c r="DP1535" s="24"/>
      <c r="DQ1535" s="24"/>
      <c r="DR1535" s="24"/>
      <c r="DS1535" s="24"/>
      <c r="DT1535" s="24"/>
      <c r="DU1535" s="24"/>
      <c r="DV1535" s="24"/>
      <c r="DW1535" s="24"/>
      <c r="DX1535" s="24"/>
      <c r="DY1535" s="24"/>
      <c r="DZ1535" s="24"/>
      <c r="EA1535" s="24"/>
      <c r="EB1535" s="24"/>
      <c r="EC1535" s="24"/>
      <c r="ED1535" s="24"/>
      <c r="EE1535" s="24"/>
      <c r="EF1535" s="24"/>
      <c r="EG1535" s="24"/>
      <c r="EH1535" s="24"/>
      <c r="EI1535" s="24"/>
      <c r="EJ1535" s="24"/>
      <c r="EK1535" s="24"/>
      <c r="EL1535" s="24"/>
      <c r="EM1535" s="24"/>
      <c r="EN1535" s="24"/>
      <c r="EO1535" s="24"/>
      <c r="EP1535" s="24"/>
      <c r="EQ1535" s="24"/>
      <c r="ER1535" s="24"/>
      <c r="ES1535" s="24"/>
      <c r="ET1535" s="24"/>
      <c r="EU1535" s="24"/>
      <c r="EV1535" s="24"/>
      <c r="EW1535" s="24"/>
      <c r="EX1535" s="24"/>
      <c r="EY1535" s="24"/>
      <c r="EZ1535" s="24"/>
      <c r="FA1535" s="24"/>
      <c r="FB1535" s="24"/>
      <c r="FC1535" s="24"/>
      <c r="FD1535" s="24"/>
      <c r="FE1535" s="24"/>
      <c r="FF1535" s="24"/>
      <c r="FG1535" s="24"/>
      <c r="FH1535" s="24"/>
      <c r="FI1535" s="24"/>
      <c r="FJ1535" s="24"/>
      <c r="FK1535" s="24"/>
      <c r="FL1535" s="24"/>
      <c r="FM1535" s="24"/>
      <c r="FN1535" s="24"/>
      <c r="FO1535" s="24"/>
      <c r="FP1535" s="24"/>
      <c r="FQ1535" s="24"/>
      <c r="FR1535" s="24"/>
      <c r="FS1535" s="24"/>
      <c r="FT1535" s="24"/>
      <c r="FU1535" s="24"/>
      <c r="FV1535" s="24"/>
      <c r="FW1535" s="24"/>
      <c r="FX1535" s="24"/>
      <c r="FY1535" s="24"/>
      <c r="FZ1535" s="24"/>
      <c r="GA1535" s="24"/>
      <c r="GB1535" s="24"/>
      <c r="GC1535" s="24"/>
      <c r="GD1535" s="24"/>
      <c r="GE1535" s="24"/>
      <c r="GF1535" s="24"/>
      <c r="GG1535" s="24"/>
      <c r="GH1535" s="24"/>
      <c r="GI1535" s="24"/>
      <c r="GJ1535" s="24"/>
      <c r="GK1535" s="24"/>
      <c r="GL1535" s="24"/>
      <c r="GM1535" s="24"/>
      <c r="GN1535" s="24"/>
      <c r="GO1535" s="24"/>
      <c r="GP1535" s="24"/>
      <c r="GQ1535" s="24"/>
      <c r="GR1535" s="24"/>
      <c r="GS1535" s="24"/>
      <c r="GT1535" s="24"/>
      <c r="GU1535" s="24"/>
      <c r="GV1535" s="24"/>
      <c r="GW1535" s="24"/>
      <c r="GX1535" s="24"/>
      <c r="GY1535" s="24"/>
      <c r="GZ1535" s="24"/>
      <c r="HA1535" s="24"/>
      <c r="HB1535" s="24"/>
      <c r="HC1535" s="24"/>
      <c r="HD1535" s="24"/>
      <c r="HE1535" s="24"/>
      <c r="HF1535" s="24"/>
      <c r="HG1535" s="24"/>
      <c r="HH1535" s="24"/>
      <c r="HI1535" s="24"/>
      <c r="HJ1535" s="24"/>
      <c r="HK1535" s="24"/>
      <c r="HL1535" s="24"/>
      <c r="HM1535" s="24"/>
      <c r="HN1535" s="24"/>
      <c r="HO1535" s="24"/>
      <c r="HP1535" s="24"/>
      <c r="HQ1535" s="24"/>
      <c r="HR1535" s="24"/>
      <c r="HS1535" s="24"/>
      <c r="HT1535" s="24"/>
      <c r="HU1535" s="24"/>
      <c r="HV1535" s="24"/>
      <c r="HW1535" s="24"/>
      <c r="HX1535" s="24"/>
      <c r="HY1535" s="24"/>
      <c r="HZ1535" s="24"/>
      <c r="IA1535" s="24"/>
      <c r="IB1535" s="24"/>
      <c r="IC1535" s="24"/>
      <c r="ID1535" s="24"/>
      <c r="IE1535" s="24"/>
      <c r="IF1535" s="24"/>
      <c r="IG1535" s="24"/>
      <c r="IH1535" s="24"/>
    </row>
    <row r="1536" spans="1:242" s="4" customFormat="1" x14ac:dyDescent="0.3">
      <c r="A1536" s="8"/>
      <c r="Z1536" s="36"/>
      <c r="AX1536" s="2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4"/>
      <c r="DB1536" s="24"/>
      <c r="DC1536" s="24"/>
      <c r="DD1536" s="24"/>
      <c r="DE1536" s="24"/>
      <c r="DF1536" s="24"/>
      <c r="DG1536" s="24"/>
      <c r="DH1536" s="24"/>
      <c r="DI1536" s="24"/>
      <c r="DJ1536" s="24"/>
      <c r="DK1536" s="24"/>
      <c r="DL1536" s="24"/>
      <c r="DM1536" s="24"/>
      <c r="DN1536" s="24"/>
      <c r="DO1536" s="24"/>
      <c r="DP1536" s="24"/>
      <c r="DQ1536" s="24"/>
      <c r="DR1536" s="24"/>
      <c r="DS1536" s="24"/>
      <c r="DT1536" s="24"/>
      <c r="DU1536" s="24"/>
      <c r="DV1536" s="24"/>
      <c r="DW1536" s="24"/>
      <c r="DX1536" s="24"/>
      <c r="DY1536" s="24"/>
      <c r="DZ1536" s="24"/>
      <c r="EA1536" s="24"/>
      <c r="EB1536" s="24"/>
      <c r="EC1536" s="24"/>
      <c r="ED1536" s="24"/>
      <c r="EE1536" s="24"/>
      <c r="EF1536" s="24"/>
      <c r="EG1536" s="24"/>
      <c r="EH1536" s="24"/>
      <c r="EI1536" s="24"/>
      <c r="EJ1536" s="24"/>
      <c r="EK1536" s="24"/>
      <c r="EL1536" s="24"/>
      <c r="EM1536" s="24"/>
      <c r="EN1536" s="24"/>
      <c r="EO1536" s="24"/>
      <c r="EP1536" s="24"/>
      <c r="EQ1536" s="24"/>
      <c r="ER1536" s="24"/>
      <c r="ES1536" s="24"/>
      <c r="ET1536" s="24"/>
      <c r="EU1536" s="24"/>
      <c r="EV1536" s="24"/>
      <c r="EW1536" s="24"/>
      <c r="EX1536" s="24"/>
      <c r="EY1536" s="24"/>
      <c r="EZ1536" s="24"/>
      <c r="FA1536" s="24"/>
      <c r="FB1536" s="24"/>
      <c r="FC1536" s="24"/>
      <c r="FD1536" s="24"/>
      <c r="FE1536" s="24"/>
      <c r="FF1536" s="24"/>
      <c r="FG1536" s="24"/>
      <c r="FH1536" s="24"/>
      <c r="FI1536" s="24"/>
      <c r="FJ1536" s="24"/>
      <c r="FK1536" s="24"/>
      <c r="FL1536" s="24"/>
      <c r="FM1536" s="24"/>
      <c r="FN1536" s="24"/>
      <c r="FO1536" s="24"/>
      <c r="FP1536" s="24"/>
      <c r="FQ1536" s="24"/>
      <c r="FR1536" s="24"/>
      <c r="FS1536" s="24"/>
      <c r="FT1536" s="24"/>
      <c r="FU1536" s="24"/>
      <c r="FV1536" s="24"/>
      <c r="FW1536" s="24"/>
      <c r="FX1536" s="24"/>
      <c r="FY1536" s="24"/>
      <c r="FZ1536" s="24"/>
      <c r="GA1536" s="24"/>
      <c r="GB1536" s="24"/>
      <c r="GC1536" s="24"/>
      <c r="GD1536" s="24"/>
      <c r="GE1536" s="24"/>
      <c r="GF1536" s="24"/>
      <c r="GG1536" s="24"/>
      <c r="GH1536" s="24"/>
      <c r="GI1536" s="24"/>
      <c r="GJ1536" s="24"/>
      <c r="GK1536" s="24"/>
      <c r="GL1536" s="24"/>
      <c r="GM1536" s="24"/>
      <c r="GN1536" s="24"/>
      <c r="GO1536" s="24"/>
      <c r="GP1536" s="24"/>
      <c r="GQ1536" s="24"/>
      <c r="GR1536" s="24"/>
      <c r="GS1536" s="24"/>
      <c r="GT1536" s="24"/>
      <c r="GU1536" s="24"/>
      <c r="GV1536" s="24"/>
      <c r="GW1536" s="24"/>
      <c r="GX1536" s="24"/>
      <c r="GY1536" s="24"/>
      <c r="GZ1536" s="24"/>
      <c r="HA1536" s="24"/>
      <c r="HB1536" s="24"/>
      <c r="HC1536" s="24"/>
      <c r="HD1536" s="24"/>
      <c r="HE1536" s="24"/>
      <c r="HF1536" s="24"/>
      <c r="HG1536" s="24"/>
      <c r="HH1536" s="24"/>
      <c r="HI1536" s="24"/>
      <c r="HJ1536" s="24"/>
      <c r="HK1536" s="24"/>
      <c r="HL1536" s="24"/>
      <c r="HM1536" s="24"/>
      <c r="HN1536" s="24"/>
      <c r="HO1536" s="24"/>
      <c r="HP1536" s="24"/>
      <c r="HQ1536" s="24"/>
      <c r="HR1536" s="24"/>
      <c r="HS1536" s="24"/>
      <c r="HT1536" s="24"/>
      <c r="HU1536" s="24"/>
      <c r="HV1536" s="24"/>
      <c r="HW1536" s="24"/>
      <c r="HX1536" s="24"/>
      <c r="HY1536" s="24"/>
      <c r="HZ1536" s="24"/>
      <c r="IA1536" s="24"/>
      <c r="IB1536" s="24"/>
      <c r="IC1536" s="24"/>
      <c r="ID1536" s="24"/>
      <c r="IE1536" s="24"/>
      <c r="IF1536" s="24"/>
      <c r="IG1536" s="24"/>
      <c r="IH1536" s="24"/>
    </row>
    <row r="1537" spans="1:242" s="4" customFormat="1" x14ac:dyDescent="0.3">
      <c r="A1537" s="8"/>
      <c r="Z1537" s="36"/>
      <c r="AX1537" s="2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4"/>
      <c r="BP1537" s="24"/>
      <c r="BQ1537" s="24"/>
      <c r="BR1537" s="24"/>
      <c r="BS1537" s="24"/>
      <c r="BT1537" s="24"/>
      <c r="BU1537" s="24"/>
      <c r="BV1537" s="24"/>
      <c r="BW1537" s="24"/>
      <c r="BX1537" s="24"/>
      <c r="BY1537" s="24"/>
      <c r="BZ1537" s="24"/>
      <c r="CA1537" s="24"/>
      <c r="CB1537" s="24"/>
      <c r="CC1537" s="24"/>
      <c r="CD1537" s="24"/>
      <c r="CE1537" s="24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  <c r="CY1537" s="24"/>
      <c r="CZ1537" s="24"/>
      <c r="DA1537" s="24"/>
      <c r="DB1537" s="24"/>
      <c r="DC1537" s="24"/>
      <c r="DD1537" s="24"/>
      <c r="DE1537" s="24"/>
      <c r="DF1537" s="24"/>
      <c r="DG1537" s="24"/>
      <c r="DH1537" s="24"/>
      <c r="DI1537" s="24"/>
      <c r="DJ1537" s="24"/>
      <c r="DK1537" s="24"/>
      <c r="DL1537" s="24"/>
      <c r="DM1537" s="24"/>
      <c r="DN1537" s="24"/>
      <c r="DO1537" s="24"/>
      <c r="DP1537" s="24"/>
      <c r="DQ1537" s="24"/>
      <c r="DR1537" s="24"/>
      <c r="DS1537" s="24"/>
      <c r="DT1537" s="24"/>
      <c r="DU1537" s="24"/>
      <c r="DV1537" s="24"/>
      <c r="DW1537" s="24"/>
      <c r="DX1537" s="24"/>
      <c r="DY1537" s="24"/>
      <c r="DZ1537" s="24"/>
      <c r="EA1537" s="24"/>
      <c r="EB1537" s="24"/>
      <c r="EC1537" s="24"/>
      <c r="ED1537" s="24"/>
      <c r="EE1537" s="24"/>
      <c r="EF1537" s="24"/>
      <c r="EG1537" s="24"/>
      <c r="EH1537" s="24"/>
      <c r="EI1537" s="24"/>
      <c r="EJ1537" s="24"/>
      <c r="EK1537" s="24"/>
      <c r="EL1537" s="24"/>
      <c r="EM1537" s="24"/>
      <c r="EN1537" s="24"/>
      <c r="EO1537" s="24"/>
      <c r="EP1537" s="24"/>
      <c r="EQ1537" s="24"/>
      <c r="ER1537" s="24"/>
      <c r="ES1537" s="24"/>
      <c r="ET1537" s="24"/>
      <c r="EU1537" s="24"/>
      <c r="EV1537" s="24"/>
      <c r="EW1537" s="24"/>
      <c r="EX1537" s="24"/>
      <c r="EY1537" s="24"/>
      <c r="EZ1537" s="24"/>
      <c r="FA1537" s="24"/>
      <c r="FB1537" s="24"/>
      <c r="FC1537" s="24"/>
      <c r="FD1537" s="24"/>
      <c r="FE1537" s="24"/>
      <c r="FF1537" s="24"/>
      <c r="FG1537" s="24"/>
      <c r="FH1537" s="24"/>
      <c r="FI1537" s="24"/>
      <c r="FJ1537" s="24"/>
      <c r="FK1537" s="24"/>
      <c r="FL1537" s="24"/>
      <c r="FM1537" s="24"/>
      <c r="FN1537" s="24"/>
      <c r="FO1537" s="24"/>
      <c r="FP1537" s="24"/>
      <c r="FQ1537" s="24"/>
      <c r="FR1537" s="24"/>
      <c r="FS1537" s="24"/>
      <c r="FT1537" s="24"/>
      <c r="FU1537" s="24"/>
      <c r="FV1537" s="24"/>
      <c r="FW1537" s="24"/>
      <c r="FX1537" s="24"/>
      <c r="FY1537" s="24"/>
      <c r="FZ1537" s="24"/>
      <c r="GA1537" s="24"/>
      <c r="GB1537" s="24"/>
      <c r="GC1537" s="24"/>
      <c r="GD1537" s="24"/>
      <c r="GE1537" s="24"/>
      <c r="GF1537" s="24"/>
      <c r="GG1537" s="24"/>
      <c r="GH1537" s="24"/>
      <c r="GI1537" s="24"/>
      <c r="GJ1537" s="24"/>
      <c r="GK1537" s="24"/>
      <c r="GL1537" s="24"/>
      <c r="GM1537" s="24"/>
      <c r="GN1537" s="24"/>
      <c r="GO1537" s="24"/>
      <c r="GP1537" s="24"/>
      <c r="GQ1537" s="24"/>
      <c r="GR1537" s="24"/>
      <c r="GS1537" s="24"/>
      <c r="GT1537" s="24"/>
      <c r="GU1537" s="24"/>
      <c r="GV1537" s="24"/>
      <c r="GW1537" s="24"/>
      <c r="GX1537" s="24"/>
      <c r="GY1537" s="24"/>
      <c r="GZ1537" s="24"/>
      <c r="HA1537" s="24"/>
      <c r="HB1537" s="24"/>
      <c r="HC1537" s="24"/>
      <c r="HD1537" s="24"/>
      <c r="HE1537" s="24"/>
      <c r="HF1537" s="24"/>
      <c r="HG1537" s="24"/>
      <c r="HH1537" s="24"/>
      <c r="HI1537" s="24"/>
      <c r="HJ1537" s="24"/>
      <c r="HK1537" s="24"/>
      <c r="HL1537" s="24"/>
      <c r="HM1537" s="24"/>
      <c r="HN1537" s="24"/>
      <c r="HO1537" s="24"/>
      <c r="HP1537" s="24"/>
      <c r="HQ1537" s="24"/>
      <c r="HR1537" s="24"/>
      <c r="HS1537" s="24"/>
      <c r="HT1537" s="24"/>
      <c r="HU1537" s="24"/>
      <c r="HV1537" s="24"/>
      <c r="HW1537" s="24"/>
      <c r="HX1537" s="24"/>
      <c r="HY1537" s="24"/>
      <c r="HZ1537" s="24"/>
      <c r="IA1537" s="24"/>
      <c r="IB1537" s="24"/>
      <c r="IC1537" s="24"/>
      <c r="ID1537" s="24"/>
      <c r="IE1537" s="24"/>
      <c r="IF1537" s="24"/>
      <c r="IG1537" s="24"/>
      <c r="IH1537" s="24"/>
    </row>
    <row r="1538" spans="1:242" s="4" customFormat="1" x14ac:dyDescent="0.3">
      <c r="A1538" s="8"/>
      <c r="Z1538" s="36"/>
      <c r="AX1538" s="2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4"/>
      <c r="DB1538" s="24"/>
      <c r="DC1538" s="24"/>
      <c r="DD1538" s="24"/>
      <c r="DE1538" s="24"/>
      <c r="DF1538" s="24"/>
      <c r="DG1538" s="24"/>
      <c r="DH1538" s="24"/>
      <c r="DI1538" s="24"/>
      <c r="DJ1538" s="24"/>
      <c r="DK1538" s="24"/>
      <c r="DL1538" s="24"/>
      <c r="DM1538" s="24"/>
      <c r="DN1538" s="24"/>
      <c r="DO1538" s="24"/>
      <c r="DP1538" s="24"/>
      <c r="DQ1538" s="24"/>
      <c r="DR1538" s="24"/>
      <c r="DS1538" s="24"/>
      <c r="DT1538" s="24"/>
      <c r="DU1538" s="24"/>
      <c r="DV1538" s="24"/>
      <c r="DW1538" s="24"/>
      <c r="DX1538" s="24"/>
      <c r="DY1538" s="24"/>
      <c r="DZ1538" s="24"/>
      <c r="EA1538" s="24"/>
      <c r="EB1538" s="24"/>
      <c r="EC1538" s="24"/>
      <c r="ED1538" s="24"/>
      <c r="EE1538" s="24"/>
      <c r="EF1538" s="24"/>
      <c r="EG1538" s="24"/>
      <c r="EH1538" s="24"/>
      <c r="EI1538" s="24"/>
      <c r="EJ1538" s="24"/>
      <c r="EK1538" s="24"/>
      <c r="EL1538" s="24"/>
      <c r="EM1538" s="24"/>
      <c r="EN1538" s="24"/>
      <c r="EO1538" s="24"/>
      <c r="EP1538" s="24"/>
      <c r="EQ1538" s="24"/>
      <c r="ER1538" s="24"/>
      <c r="ES1538" s="24"/>
      <c r="ET1538" s="24"/>
      <c r="EU1538" s="24"/>
      <c r="EV1538" s="24"/>
      <c r="EW1538" s="24"/>
      <c r="EX1538" s="24"/>
      <c r="EY1538" s="24"/>
      <c r="EZ1538" s="24"/>
      <c r="FA1538" s="24"/>
      <c r="FB1538" s="24"/>
      <c r="FC1538" s="24"/>
      <c r="FD1538" s="24"/>
      <c r="FE1538" s="24"/>
      <c r="FF1538" s="24"/>
      <c r="FG1538" s="24"/>
      <c r="FH1538" s="24"/>
      <c r="FI1538" s="24"/>
      <c r="FJ1538" s="24"/>
      <c r="FK1538" s="24"/>
      <c r="FL1538" s="24"/>
      <c r="FM1538" s="24"/>
      <c r="FN1538" s="24"/>
      <c r="FO1538" s="24"/>
      <c r="FP1538" s="24"/>
      <c r="FQ1538" s="24"/>
      <c r="FR1538" s="24"/>
      <c r="FS1538" s="24"/>
      <c r="FT1538" s="24"/>
      <c r="FU1538" s="24"/>
      <c r="FV1538" s="24"/>
      <c r="FW1538" s="24"/>
      <c r="FX1538" s="24"/>
      <c r="FY1538" s="24"/>
      <c r="FZ1538" s="24"/>
      <c r="GA1538" s="24"/>
      <c r="GB1538" s="24"/>
      <c r="GC1538" s="24"/>
      <c r="GD1538" s="24"/>
      <c r="GE1538" s="24"/>
      <c r="GF1538" s="24"/>
      <c r="GG1538" s="24"/>
      <c r="GH1538" s="24"/>
      <c r="GI1538" s="24"/>
      <c r="GJ1538" s="24"/>
      <c r="GK1538" s="24"/>
      <c r="GL1538" s="24"/>
      <c r="GM1538" s="24"/>
      <c r="GN1538" s="24"/>
      <c r="GO1538" s="24"/>
      <c r="GP1538" s="24"/>
      <c r="GQ1538" s="24"/>
      <c r="GR1538" s="24"/>
      <c r="GS1538" s="24"/>
      <c r="GT1538" s="24"/>
      <c r="GU1538" s="24"/>
      <c r="GV1538" s="24"/>
      <c r="GW1538" s="24"/>
      <c r="GX1538" s="24"/>
      <c r="GY1538" s="24"/>
      <c r="GZ1538" s="24"/>
      <c r="HA1538" s="24"/>
      <c r="HB1538" s="24"/>
      <c r="HC1538" s="24"/>
      <c r="HD1538" s="24"/>
      <c r="HE1538" s="24"/>
      <c r="HF1538" s="24"/>
      <c r="HG1538" s="24"/>
      <c r="HH1538" s="24"/>
      <c r="HI1538" s="24"/>
      <c r="HJ1538" s="24"/>
      <c r="HK1538" s="24"/>
      <c r="HL1538" s="24"/>
      <c r="HM1538" s="24"/>
      <c r="HN1538" s="24"/>
      <c r="HO1538" s="24"/>
      <c r="HP1538" s="24"/>
      <c r="HQ1538" s="24"/>
      <c r="HR1538" s="24"/>
      <c r="HS1538" s="24"/>
      <c r="HT1538" s="24"/>
      <c r="HU1538" s="24"/>
      <c r="HV1538" s="24"/>
      <c r="HW1538" s="24"/>
      <c r="HX1538" s="24"/>
      <c r="HY1538" s="24"/>
      <c r="HZ1538" s="24"/>
      <c r="IA1538" s="24"/>
      <c r="IB1538" s="24"/>
      <c r="IC1538" s="24"/>
      <c r="ID1538" s="24"/>
      <c r="IE1538" s="24"/>
      <c r="IF1538" s="24"/>
      <c r="IG1538" s="24"/>
      <c r="IH1538" s="24"/>
    </row>
    <row r="1539" spans="1:242" s="4" customFormat="1" x14ac:dyDescent="0.3">
      <c r="A1539" s="8"/>
      <c r="Z1539" s="36"/>
      <c r="AX1539" s="2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4"/>
      <c r="DB1539" s="24"/>
      <c r="DC1539" s="24"/>
      <c r="DD1539" s="24"/>
      <c r="DE1539" s="24"/>
      <c r="DF1539" s="24"/>
      <c r="DG1539" s="24"/>
      <c r="DH1539" s="24"/>
      <c r="DI1539" s="24"/>
      <c r="DJ1539" s="24"/>
      <c r="DK1539" s="24"/>
      <c r="DL1539" s="24"/>
      <c r="DM1539" s="24"/>
      <c r="DN1539" s="24"/>
      <c r="DO1539" s="24"/>
      <c r="DP1539" s="24"/>
      <c r="DQ1539" s="24"/>
      <c r="DR1539" s="24"/>
      <c r="DS1539" s="24"/>
      <c r="DT1539" s="24"/>
      <c r="DU1539" s="24"/>
      <c r="DV1539" s="24"/>
      <c r="DW1539" s="24"/>
      <c r="DX1539" s="24"/>
      <c r="DY1539" s="24"/>
      <c r="DZ1539" s="24"/>
      <c r="EA1539" s="24"/>
      <c r="EB1539" s="24"/>
      <c r="EC1539" s="24"/>
      <c r="ED1539" s="24"/>
      <c r="EE1539" s="24"/>
      <c r="EF1539" s="24"/>
      <c r="EG1539" s="24"/>
      <c r="EH1539" s="24"/>
      <c r="EI1539" s="24"/>
      <c r="EJ1539" s="24"/>
      <c r="EK1539" s="24"/>
      <c r="EL1539" s="24"/>
      <c r="EM1539" s="24"/>
      <c r="EN1539" s="24"/>
      <c r="EO1539" s="24"/>
      <c r="EP1539" s="24"/>
      <c r="EQ1539" s="24"/>
      <c r="ER1539" s="24"/>
      <c r="ES1539" s="24"/>
      <c r="ET1539" s="24"/>
      <c r="EU1539" s="24"/>
      <c r="EV1539" s="24"/>
      <c r="EW1539" s="24"/>
      <c r="EX1539" s="24"/>
      <c r="EY1539" s="24"/>
      <c r="EZ1539" s="24"/>
      <c r="FA1539" s="24"/>
      <c r="FB1539" s="24"/>
      <c r="FC1539" s="24"/>
      <c r="FD1539" s="24"/>
      <c r="FE1539" s="24"/>
      <c r="FF1539" s="24"/>
      <c r="FG1539" s="24"/>
      <c r="FH1539" s="24"/>
      <c r="FI1539" s="24"/>
      <c r="FJ1539" s="24"/>
      <c r="FK1539" s="24"/>
      <c r="FL1539" s="24"/>
      <c r="FM1539" s="24"/>
      <c r="FN1539" s="24"/>
      <c r="FO1539" s="24"/>
      <c r="FP1539" s="24"/>
      <c r="FQ1539" s="24"/>
      <c r="FR1539" s="24"/>
      <c r="FS1539" s="24"/>
      <c r="FT1539" s="24"/>
      <c r="FU1539" s="24"/>
      <c r="FV1539" s="24"/>
      <c r="FW1539" s="24"/>
      <c r="FX1539" s="24"/>
      <c r="FY1539" s="24"/>
      <c r="FZ1539" s="24"/>
      <c r="GA1539" s="24"/>
      <c r="GB1539" s="24"/>
      <c r="GC1539" s="24"/>
      <c r="GD1539" s="24"/>
      <c r="GE1539" s="24"/>
      <c r="GF1539" s="24"/>
      <c r="GG1539" s="24"/>
      <c r="GH1539" s="24"/>
      <c r="GI1539" s="24"/>
      <c r="GJ1539" s="24"/>
      <c r="GK1539" s="24"/>
      <c r="GL1539" s="24"/>
      <c r="GM1539" s="24"/>
      <c r="GN1539" s="24"/>
      <c r="GO1539" s="24"/>
      <c r="GP1539" s="24"/>
      <c r="GQ1539" s="24"/>
      <c r="GR1539" s="24"/>
      <c r="GS1539" s="24"/>
      <c r="GT1539" s="24"/>
      <c r="GU1539" s="24"/>
      <c r="GV1539" s="24"/>
      <c r="GW1539" s="24"/>
      <c r="GX1539" s="24"/>
      <c r="GY1539" s="24"/>
      <c r="GZ1539" s="24"/>
      <c r="HA1539" s="24"/>
      <c r="HB1539" s="24"/>
      <c r="HC1539" s="24"/>
      <c r="HD1539" s="24"/>
      <c r="HE1539" s="24"/>
      <c r="HF1539" s="24"/>
      <c r="HG1539" s="24"/>
      <c r="HH1539" s="24"/>
      <c r="HI1539" s="24"/>
      <c r="HJ1539" s="24"/>
      <c r="HK1539" s="24"/>
      <c r="HL1539" s="24"/>
      <c r="HM1539" s="24"/>
      <c r="HN1539" s="24"/>
      <c r="HO1539" s="24"/>
      <c r="HP1539" s="24"/>
      <c r="HQ1539" s="24"/>
      <c r="HR1539" s="24"/>
      <c r="HS1539" s="24"/>
      <c r="HT1539" s="24"/>
      <c r="HU1539" s="24"/>
      <c r="HV1539" s="24"/>
      <c r="HW1539" s="24"/>
      <c r="HX1539" s="24"/>
      <c r="HY1539" s="24"/>
      <c r="HZ1539" s="24"/>
      <c r="IA1539" s="24"/>
      <c r="IB1539" s="24"/>
      <c r="IC1539" s="24"/>
      <c r="ID1539" s="24"/>
      <c r="IE1539" s="24"/>
      <c r="IF1539" s="24"/>
      <c r="IG1539" s="24"/>
      <c r="IH1539" s="24"/>
    </row>
    <row r="1540" spans="1:242" s="4" customFormat="1" x14ac:dyDescent="0.3">
      <c r="A1540" s="8"/>
      <c r="Z1540" s="36"/>
      <c r="AX1540" s="2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4"/>
      <c r="BP1540" s="24"/>
      <c r="BQ1540" s="24"/>
      <c r="BR1540" s="24"/>
      <c r="BS1540" s="24"/>
      <c r="BT1540" s="24"/>
      <c r="BU1540" s="24"/>
      <c r="BV1540" s="24"/>
      <c r="BW1540" s="24"/>
      <c r="BX1540" s="24"/>
      <c r="BY1540" s="24"/>
      <c r="BZ1540" s="24"/>
      <c r="CA1540" s="24"/>
      <c r="CB1540" s="24"/>
      <c r="CC1540" s="24"/>
      <c r="CD1540" s="24"/>
      <c r="CE1540" s="24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  <c r="CY1540" s="24"/>
      <c r="CZ1540" s="24"/>
      <c r="DA1540" s="24"/>
      <c r="DB1540" s="24"/>
      <c r="DC1540" s="24"/>
      <c r="DD1540" s="24"/>
      <c r="DE1540" s="24"/>
      <c r="DF1540" s="24"/>
      <c r="DG1540" s="24"/>
      <c r="DH1540" s="24"/>
      <c r="DI1540" s="24"/>
      <c r="DJ1540" s="24"/>
      <c r="DK1540" s="24"/>
      <c r="DL1540" s="24"/>
      <c r="DM1540" s="24"/>
      <c r="DN1540" s="24"/>
      <c r="DO1540" s="24"/>
      <c r="DP1540" s="24"/>
      <c r="DQ1540" s="24"/>
      <c r="DR1540" s="24"/>
      <c r="DS1540" s="24"/>
      <c r="DT1540" s="24"/>
      <c r="DU1540" s="24"/>
      <c r="DV1540" s="24"/>
      <c r="DW1540" s="24"/>
      <c r="DX1540" s="24"/>
      <c r="DY1540" s="24"/>
      <c r="DZ1540" s="24"/>
      <c r="EA1540" s="24"/>
      <c r="EB1540" s="24"/>
      <c r="EC1540" s="24"/>
      <c r="ED1540" s="24"/>
      <c r="EE1540" s="24"/>
      <c r="EF1540" s="24"/>
      <c r="EG1540" s="24"/>
      <c r="EH1540" s="24"/>
      <c r="EI1540" s="24"/>
      <c r="EJ1540" s="24"/>
      <c r="EK1540" s="24"/>
      <c r="EL1540" s="24"/>
      <c r="EM1540" s="24"/>
      <c r="EN1540" s="24"/>
      <c r="EO1540" s="24"/>
      <c r="EP1540" s="24"/>
      <c r="EQ1540" s="24"/>
      <c r="ER1540" s="24"/>
      <c r="ES1540" s="24"/>
      <c r="ET1540" s="24"/>
      <c r="EU1540" s="24"/>
      <c r="EV1540" s="24"/>
      <c r="EW1540" s="24"/>
      <c r="EX1540" s="24"/>
      <c r="EY1540" s="24"/>
      <c r="EZ1540" s="24"/>
      <c r="FA1540" s="24"/>
      <c r="FB1540" s="24"/>
      <c r="FC1540" s="24"/>
      <c r="FD1540" s="24"/>
      <c r="FE1540" s="24"/>
      <c r="FF1540" s="24"/>
      <c r="FG1540" s="24"/>
      <c r="FH1540" s="24"/>
      <c r="FI1540" s="24"/>
      <c r="FJ1540" s="24"/>
      <c r="FK1540" s="24"/>
      <c r="FL1540" s="24"/>
      <c r="FM1540" s="24"/>
      <c r="FN1540" s="24"/>
      <c r="FO1540" s="24"/>
      <c r="FP1540" s="24"/>
      <c r="FQ1540" s="24"/>
      <c r="FR1540" s="24"/>
      <c r="FS1540" s="24"/>
      <c r="FT1540" s="24"/>
      <c r="FU1540" s="24"/>
      <c r="FV1540" s="24"/>
      <c r="FW1540" s="24"/>
      <c r="FX1540" s="24"/>
      <c r="FY1540" s="24"/>
      <c r="FZ1540" s="24"/>
      <c r="GA1540" s="24"/>
      <c r="GB1540" s="24"/>
      <c r="GC1540" s="24"/>
      <c r="GD1540" s="24"/>
      <c r="GE1540" s="24"/>
      <c r="GF1540" s="24"/>
      <c r="GG1540" s="24"/>
      <c r="GH1540" s="24"/>
      <c r="GI1540" s="24"/>
      <c r="GJ1540" s="24"/>
      <c r="GK1540" s="24"/>
      <c r="GL1540" s="24"/>
      <c r="GM1540" s="24"/>
      <c r="GN1540" s="24"/>
      <c r="GO1540" s="24"/>
      <c r="GP1540" s="24"/>
      <c r="GQ1540" s="24"/>
      <c r="GR1540" s="24"/>
      <c r="GS1540" s="24"/>
      <c r="GT1540" s="24"/>
      <c r="GU1540" s="24"/>
      <c r="GV1540" s="24"/>
      <c r="GW1540" s="24"/>
      <c r="GX1540" s="24"/>
      <c r="GY1540" s="24"/>
      <c r="GZ1540" s="24"/>
      <c r="HA1540" s="24"/>
      <c r="HB1540" s="24"/>
      <c r="HC1540" s="24"/>
      <c r="HD1540" s="24"/>
      <c r="HE1540" s="24"/>
      <c r="HF1540" s="24"/>
      <c r="HG1540" s="24"/>
      <c r="HH1540" s="24"/>
      <c r="HI1540" s="24"/>
      <c r="HJ1540" s="24"/>
      <c r="HK1540" s="24"/>
      <c r="HL1540" s="24"/>
      <c r="HM1540" s="24"/>
      <c r="HN1540" s="24"/>
      <c r="HO1540" s="24"/>
      <c r="HP1540" s="24"/>
      <c r="HQ1540" s="24"/>
      <c r="HR1540" s="24"/>
      <c r="HS1540" s="24"/>
      <c r="HT1540" s="24"/>
      <c r="HU1540" s="24"/>
      <c r="HV1540" s="24"/>
      <c r="HW1540" s="24"/>
      <c r="HX1540" s="24"/>
      <c r="HY1540" s="24"/>
      <c r="HZ1540" s="24"/>
      <c r="IA1540" s="24"/>
      <c r="IB1540" s="24"/>
      <c r="IC1540" s="24"/>
      <c r="ID1540" s="24"/>
      <c r="IE1540" s="24"/>
      <c r="IF1540" s="24"/>
      <c r="IG1540" s="24"/>
      <c r="IH1540" s="24"/>
    </row>
    <row r="1541" spans="1:242" s="4" customFormat="1" x14ac:dyDescent="0.3">
      <c r="A1541" s="8"/>
      <c r="Z1541" s="36"/>
      <c r="AX1541" s="2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4"/>
      <c r="BP1541" s="24"/>
      <c r="BQ1541" s="24"/>
      <c r="BR1541" s="24"/>
      <c r="BS1541" s="24"/>
      <c r="BT1541" s="24"/>
      <c r="BU1541" s="24"/>
      <c r="BV1541" s="24"/>
      <c r="BW1541" s="24"/>
      <c r="BX1541" s="24"/>
      <c r="BY1541" s="24"/>
      <c r="BZ1541" s="24"/>
      <c r="CA1541" s="24"/>
      <c r="CB1541" s="24"/>
      <c r="CC1541" s="24"/>
      <c r="CD1541" s="24"/>
      <c r="CE1541" s="24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  <c r="CY1541" s="24"/>
      <c r="CZ1541" s="24"/>
      <c r="DA1541" s="24"/>
      <c r="DB1541" s="24"/>
      <c r="DC1541" s="24"/>
      <c r="DD1541" s="24"/>
      <c r="DE1541" s="24"/>
      <c r="DF1541" s="24"/>
      <c r="DG1541" s="24"/>
      <c r="DH1541" s="24"/>
      <c r="DI1541" s="24"/>
      <c r="DJ1541" s="24"/>
      <c r="DK1541" s="24"/>
      <c r="DL1541" s="24"/>
      <c r="DM1541" s="24"/>
      <c r="DN1541" s="24"/>
      <c r="DO1541" s="24"/>
      <c r="DP1541" s="24"/>
      <c r="DQ1541" s="24"/>
      <c r="DR1541" s="24"/>
      <c r="DS1541" s="24"/>
      <c r="DT1541" s="24"/>
      <c r="DU1541" s="24"/>
      <c r="DV1541" s="24"/>
      <c r="DW1541" s="24"/>
      <c r="DX1541" s="24"/>
      <c r="DY1541" s="24"/>
      <c r="DZ1541" s="24"/>
      <c r="EA1541" s="24"/>
      <c r="EB1541" s="24"/>
      <c r="EC1541" s="24"/>
      <c r="ED1541" s="24"/>
      <c r="EE1541" s="24"/>
      <c r="EF1541" s="24"/>
      <c r="EG1541" s="24"/>
      <c r="EH1541" s="24"/>
      <c r="EI1541" s="24"/>
      <c r="EJ1541" s="24"/>
      <c r="EK1541" s="24"/>
      <c r="EL1541" s="24"/>
      <c r="EM1541" s="24"/>
      <c r="EN1541" s="24"/>
      <c r="EO1541" s="24"/>
      <c r="EP1541" s="24"/>
      <c r="EQ1541" s="24"/>
      <c r="ER1541" s="24"/>
      <c r="ES1541" s="24"/>
      <c r="ET1541" s="24"/>
      <c r="EU1541" s="24"/>
      <c r="EV1541" s="24"/>
      <c r="EW1541" s="24"/>
      <c r="EX1541" s="24"/>
      <c r="EY1541" s="24"/>
      <c r="EZ1541" s="24"/>
      <c r="FA1541" s="24"/>
      <c r="FB1541" s="24"/>
      <c r="FC1541" s="24"/>
      <c r="FD1541" s="24"/>
      <c r="FE1541" s="24"/>
      <c r="FF1541" s="24"/>
      <c r="FG1541" s="24"/>
      <c r="FH1541" s="24"/>
      <c r="FI1541" s="24"/>
      <c r="FJ1541" s="24"/>
      <c r="FK1541" s="24"/>
      <c r="FL1541" s="24"/>
      <c r="FM1541" s="24"/>
      <c r="FN1541" s="24"/>
      <c r="FO1541" s="24"/>
      <c r="FP1541" s="24"/>
      <c r="FQ1541" s="24"/>
      <c r="FR1541" s="24"/>
      <c r="FS1541" s="24"/>
      <c r="FT1541" s="24"/>
      <c r="FU1541" s="24"/>
      <c r="FV1541" s="24"/>
      <c r="FW1541" s="24"/>
      <c r="FX1541" s="24"/>
      <c r="FY1541" s="24"/>
      <c r="FZ1541" s="24"/>
      <c r="GA1541" s="24"/>
      <c r="GB1541" s="24"/>
      <c r="GC1541" s="24"/>
      <c r="GD1541" s="24"/>
      <c r="GE1541" s="24"/>
      <c r="GF1541" s="24"/>
      <c r="GG1541" s="24"/>
      <c r="GH1541" s="24"/>
      <c r="GI1541" s="24"/>
      <c r="GJ1541" s="24"/>
      <c r="GK1541" s="24"/>
      <c r="GL1541" s="24"/>
      <c r="GM1541" s="24"/>
      <c r="GN1541" s="24"/>
      <c r="GO1541" s="24"/>
      <c r="GP1541" s="24"/>
      <c r="GQ1541" s="24"/>
      <c r="GR1541" s="24"/>
      <c r="GS1541" s="24"/>
      <c r="GT1541" s="24"/>
      <c r="GU1541" s="24"/>
      <c r="GV1541" s="24"/>
      <c r="GW1541" s="24"/>
      <c r="GX1541" s="24"/>
      <c r="GY1541" s="24"/>
      <c r="GZ1541" s="24"/>
      <c r="HA1541" s="24"/>
      <c r="HB1541" s="24"/>
      <c r="HC1541" s="24"/>
      <c r="HD1541" s="24"/>
      <c r="HE1541" s="24"/>
      <c r="HF1541" s="24"/>
      <c r="HG1541" s="24"/>
      <c r="HH1541" s="24"/>
      <c r="HI1541" s="24"/>
      <c r="HJ1541" s="24"/>
      <c r="HK1541" s="24"/>
      <c r="HL1541" s="24"/>
      <c r="HM1541" s="24"/>
      <c r="HN1541" s="24"/>
      <c r="HO1541" s="24"/>
      <c r="HP1541" s="24"/>
      <c r="HQ1541" s="24"/>
      <c r="HR1541" s="24"/>
      <c r="HS1541" s="24"/>
      <c r="HT1541" s="24"/>
      <c r="HU1541" s="24"/>
      <c r="HV1541" s="24"/>
      <c r="HW1541" s="24"/>
      <c r="HX1541" s="24"/>
      <c r="HY1541" s="24"/>
      <c r="HZ1541" s="24"/>
      <c r="IA1541" s="24"/>
      <c r="IB1541" s="24"/>
      <c r="IC1541" s="24"/>
      <c r="ID1541" s="24"/>
      <c r="IE1541" s="24"/>
      <c r="IF1541" s="24"/>
      <c r="IG1541" s="24"/>
      <c r="IH1541" s="24"/>
    </row>
    <row r="1542" spans="1:242" s="4" customFormat="1" x14ac:dyDescent="0.3">
      <c r="A1542" s="8"/>
      <c r="Z1542" s="36"/>
      <c r="AX1542" s="2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4"/>
      <c r="BP1542" s="24"/>
      <c r="BQ1542" s="24"/>
      <c r="BR1542" s="24"/>
      <c r="BS1542" s="24"/>
      <c r="BT1542" s="24"/>
      <c r="BU1542" s="24"/>
      <c r="BV1542" s="24"/>
      <c r="BW1542" s="24"/>
      <c r="BX1542" s="24"/>
      <c r="BY1542" s="24"/>
      <c r="BZ1542" s="24"/>
      <c r="CA1542" s="24"/>
      <c r="CB1542" s="24"/>
      <c r="CC1542" s="24"/>
      <c r="CD1542" s="24"/>
      <c r="CE1542" s="24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  <c r="CY1542" s="24"/>
      <c r="CZ1542" s="24"/>
      <c r="DA1542" s="24"/>
      <c r="DB1542" s="24"/>
      <c r="DC1542" s="24"/>
      <c r="DD1542" s="24"/>
      <c r="DE1542" s="24"/>
      <c r="DF1542" s="24"/>
      <c r="DG1542" s="24"/>
      <c r="DH1542" s="24"/>
      <c r="DI1542" s="24"/>
      <c r="DJ1542" s="24"/>
      <c r="DK1542" s="24"/>
      <c r="DL1542" s="24"/>
      <c r="DM1542" s="24"/>
      <c r="DN1542" s="24"/>
      <c r="DO1542" s="24"/>
      <c r="DP1542" s="24"/>
      <c r="DQ1542" s="24"/>
      <c r="DR1542" s="24"/>
      <c r="DS1542" s="24"/>
      <c r="DT1542" s="24"/>
      <c r="DU1542" s="24"/>
      <c r="DV1542" s="24"/>
      <c r="DW1542" s="24"/>
      <c r="DX1542" s="24"/>
      <c r="DY1542" s="24"/>
      <c r="DZ1542" s="24"/>
      <c r="EA1542" s="24"/>
      <c r="EB1542" s="24"/>
      <c r="EC1542" s="24"/>
      <c r="ED1542" s="24"/>
      <c r="EE1542" s="24"/>
      <c r="EF1542" s="24"/>
      <c r="EG1542" s="24"/>
      <c r="EH1542" s="24"/>
      <c r="EI1542" s="24"/>
      <c r="EJ1542" s="24"/>
      <c r="EK1542" s="24"/>
      <c r="EL1542" s="24"/>
      <c r="EM1542" s="24"/>
      <c r="EN1542" s="24"/>
      <c r="EO1542" s="24"/>
      <c r="EP1542" s="24"/>
      <c r="EQ1542" s="24"/>
      <c r="ER1542" s="24"/>
      <c r="ES1542" s="24"/>
      <c r="ET1542" s="24"/>
      <c r="EU1542" s="24"/>
      <c r="EV1542" s="24"/>
      <c r="EW1542" s="24"/>
      <c r="EX1542" s="24"/>
      <c r="EY1542" s="24"/>
      <c r="EZ1542" s="24"/>
      <c r="FA1542" s="24"/>
      <c r="FB1542" s="24"/>
      <c r="FC1542" s="24"/>
      <c r="FD1542" s="24"/>
      <c r="FE1542" s="24"/>
      <c r="FF1542" s="24"/>
      <c r="FG1542" s="24"/>
      <c r="FH1542" s="24"/>
      <c r="FI1542" s="24"/>
      <c r="FJ1542" s="24"/>
      <c r="FK1542" s="24"/>
      <c r="FL1542" s="24"/>
      <c r="FM1542" s="24"/>
      <c r="FN1542" s="24"/>
      <c r="FO1542" s="24"/>
      <c r="FP1542" s="24"/>
      <c r="FQ1542" s="24"/>
      <c r="FR1542" s="24"/>
      <c r="FS1542" s="24"/>
      <c r="FT1542" s="24"/>
      <c r="FU1542" s="24"/>
      <c r="FV1542" s="24"/>
      <c r="FW1542" s="24"/>
      <c r="FX1542" s="24"/>
      <c r="FY1542" s="24"/>
      <c r="FZ1542" s="24"/>
      <c r="GA1542" s="24"/>
      <c r="GB1542" s="24"/>
      <c r="GC1542" s="24"/>
      <c r="GD1542" s="24"/>
      <c r="GE1542" s="24"/>
      <c r="GF1542" s="24"/>
      <c r="GG1542" s="24"/>
      <c r="GH1542" s="24"/>
      <c r="GI1542" s="24"/>
      <c r="GJ1542" s="24"/>
      <c r="GK1542" s="24"/>
      <c r="GL1542" s="24"/>
      <c r="GM1542" s="24"/>
      <c r="GN1542" s="24"/>
      <c r="GO1542" s="24"/>
      <c r="GP1542" s="24"/>
      <c r="GQ1542" s="24"/>
      <c r="GR1542" s="24"/>
      <c r="GS1542" s="24"/>
      <c r="GT1542" s="24"/>
      <c r="GU1542" s="24"/>
      <c r="GV1542" s="24"/>
      <c r="GW1542" s="24"/>
      <c r="GX1542" s="24"/>
      <c r="GY1542" s="24"/>
      <c r="GZ1542" s="24"/>
      <c r="HA1542" s="24"/>
      <c r="HB1542" s="24"/>
      <c r="HC1542" s="24"/>
      <c r="HD1542" s="24"/>
      <c r="HE1542" s="24"/>
      <c r="HF1542" s="24"/>
      <c r="HG1542" s="24"/>
      <c r="HH1542" s="24"/>
      <c r="HI1542" s="24"/>
      <c r="HJ1542" s="24"/>
      <c r="HK1542" s="24"/>
      <c r="HL1542" s="24"/>
      <c r="HM1542" s="24"/>
      <c r="HN1542" s="24"/>
      <c r="HO1542" s="24"/>
      <c r="HP1542" s="24"/>
      <c r="HQ1542" s="24"/>
      <c r="HR1542" s="24"/>
      <c r="HS1542" s="24"/>
      <c r="HT1542" s="24"/>
      <c r="HU1542" s="24"/>
      <c r="HV1542" s="24"/>
      <c r="HW1542" s="24"/>
      <c r="HX1542" s="24"/>
      <c r="HY1542" s="24"/>
      <c r="HZ1542" s="24"/>
      <c r="IA1542" s="24"/>
      <c r="IB1542" s="24"/>
      <c r="IC1542" s="24"/>
      <c r="ID1542" s="24"/>
      <c r="IE1542" s="24"/>
      <c r="IF1542" s="24"/>
      <c r="IG1542" s="24"/>
      <c r="IH1542" s="24"/>
    </row>
    <row r="1543" spans="1:242" s="4" customFormat="1" x14ac:dyDescent="0.3">
      <c r="A1543" s="8"/>
      <c r="Z1543" s="36"/>
      <c r="AX1543" s="2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4"/>
      <c r="BP1543" s="24"/>
      <c r="BQ1543" s="24"/>
      <c r="BR1543" s="24"/>
      <c r="BS1543" s="24"/>
      <c r="BT1543" s="24"/>
      <c r="BU1543" s="24"/>
      <c r="BV1543" s="24"/>
      <c r="BW1543" s="24"/>
      <c r="BX1543" s="24"/>
      <c r="BY1543" s="24"/>
      <c r="BZ1543" s="24"/>
      <c r="CA1543" s="24"/>
      <c r="CB1543" s="24"/>
      <c r="CC1543" s="24"/>
      <c r="CD1543" s="24"/>
      <c r="CE1543" s="24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  <c r="CY1543" s="24"/>
      <c r="CZ1543" s="24"/>
      <c r="DA1543" s="24"/>
      <c r="DB1543" s="24"/>
      <c r="DC1543" s="24"/>
      <c r="DD1543" s="24"/>
      <c r="DE1543" s="24"/>
      <c r="DF1543" s="24"/>
      <c r="DG1543" s="24"/>
      <c r="DH1543" s="24"/>
      <c r="DI1543" s="24"/>
      <c r="DJ1543" s="24"/>
      <c r="DK1543" s="24"/>
      <c r="DL1543" s="24"/>
      <c r="DM1543" s="24"/>
      <c r="DN1543" s="24"/>
      <c r="DO1543" s="24"/>
      <c r="DP1543" s="24"/>
      <c r="DQ1543" s="24"/>
      <c r="DR1543" s="24"/>
      <c r="DS1543" s="24"/>
      <c r="DT1543" s="24"/>
      <c r="DU1543" s="24"/>
      <c r="DV1543" s="24"/>
      <c r="DW1543" s="24"/>
      <c r="DX1543" s="24"/>
      <c r="DY1543" s="24"/>
      <c r="DZ1543" s="24"/>
      <c r="EA1543" s="24"/>
      <c r="EB1543" s="24"/>
      <c r="EC1543" s="24"/>
      <c r="ED1543" s="24"/>
      <c r="EE1543" s="24"/>
      <c r="EF1543" s="24"/>
      <c r="EG1543" s="24"/>
      <c r="EH1543" s="24"/>
      <c r="EI1543" s="24"/>
      <c r="EJ1543" s="24"/>
      <c r="EK1543" s="24"/>
      <c r="EL1543" s="24"/>
      <c r="EM1543" s="24"/>
      <c r="EN1543" s="24"/>
      <c r="EO1543" s="24"/>
      <c r="EP1543" s="24"/>
      <c r="EQ1543" s="24"/>
      <c r="ER1543" s="24"/>
      <c r="ES1543" s="24"/>
      <c r="ET1543" s="24"/>
      <c r="EU1543" s="24"/>
      <c r="EV1543" s="24"/>
      <c r="EW1543" s="24"/>
      <c r="EX1543" s="24"/>
      <c r="EY1543" s="24"/>
      <c r="EZ1543" s="24"/>
      <c r="FA1543" s="24"/>
      <c r="FB1543" s="24"/>
      <c r="FC1543" s="24"/>
      <c r="FD1543" s="24"/>
      <c r="FE1543" s="24"/>
      <c r="FF1543" s="24"/>
      <c r="FG1543" s="24"/>
      <c r="FH1543" s="24"/>
      <c r="FI1543" s="24"/>
      <c r="FJ1543" s="24"/>
      <c r="FK1543" s="24"/>
      <c r="FL1543" s="24"/>
      <c r="FM1543" s="24"/>
      <c r="FN1543" s="24"/>
      <c r="FO1543" s="24"/>
      <c r="FP1543" s="24"/>
      <c r="FQ1543" s="24"/>
      <c r="FR1543" s="24"/>
      <c r="FS1543" s="24"/>
      <c r="FT1543" s="24"/>
      <c r="FU1543" s="24"/>
      <c r="FV1543" s="24"/>
      <c r="FW1543" s="24"/>
      <c r="FX1543" s="24"/>
      <c r="FY1543" s="24"/>
      <c r="FZ1543" s="24"/>
      <c r="GA1543" s="24"/>
      <c r="GB1543" s="24"/>
      <c r="GC1543" s="24"/>
      <c r="GD1543" s="24"/>
      <c r="GE1543" s="24"/>
      <c r="GF1543" s="24"/>
      <c r="GG1543" s="24"/>
      <c r="GH1543" s="24"/>
      <c r="GI1543" s="24"/>
      <c r="GJ1543" s="24"/>
      <c r="GK1543" s="24"/>
      <c r="GL1543" s="24"/>
      <c r="GM1543" s="24"/>
      <c r="GN1543" s="24"/>
      <c r="GO1543" s="24"/>
      <c r="GP1543" s="24"/>
      <c r="GQ1543" s="24"/>
      <c r="GR1543" s="24"/>
      <c r="GS1543" s="24"/>
      <c r="GT1543" s="24"/>
      <c r="GU1543" s="24"/>
      <c r="GV1543" s="24"/>
      <c r="GW1543" s="24"/>
      <c r="GX1543" s="24"/>
      <c r="GY1543" s="24"/>
      <c r="GZ1543" s="24"/>
      <c r="HA1543" s="24"/>
      <c r="HB1543" s="24"/>
      <c r="HC1543" s="24"/>
      <c r="HD1543" s="24"/>
      <c r="HE1543" s="24"/>
      <c r="HF1543" s="24"/>
      <c r="HG1543" s="24"/>
      <c r="HH1543" s="24"/>
      <c r="HI1543" s="24"/>
      <c r="HJ1543" s="24"/>
      <c r="HK1543" s="24"/>
      <c r="HL1543" s="24"/>
      <c r="HM1543" s="24"/>
      <c r="HN1543" s="24"/>
      <c r="HO1543" s="24"/>
      <c r="HP1543" s="24"/>
      <c r="HQ1543" s="24"/>
      <c r="HR1543" s="24"/>
      <c r="HS1543" s="24"/>
      <c r="HT1543" s="24"/>
      <c r="HU1543" s="24"/>
      <c r="HV1543" s="24"/>
      <c r="HW1543" s="24"/>
      <c r="HX1543" s="24"/>
      <c r="HY1543" s="24"/>
      <c r="HZ1543" s="24"/>
      <c r="IA1543" s="24"/>
      <c r="IB1543" s="24"/>
      <c r="IC1543" s="24"/>
      <c r="ID1543" s="24"/>
      <c r="IE1543" s="24"/>
      <c r="IF1543" s="24"/>
      <c r="IG1543" s="24"/>
      <c r="IH1543" s="24"/>
    </row>
    <row r="1544" spans="1:242" s="4" customFormat="1" x14ac:dyDescent="0.3">
      <c r="A1544" s="8"/>
      <c r="Z1544" s="36"/>
      <c r="AX1544" s="2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4"/>
      <c r="DB1544" s="24"/>
      <c r="DC1544" s="24"/>
      <c r="DD1544" s="24"/>
      <c r="DE1544" s="24"/>
      <c r="DF1544" s="24"/>
      <c r="DG1544" s="24"/>
      <c r="DH1544" s="24"/>
      <c r="DI1544" s="24"/>
      <c r="DJ1544" s="24"/>
      <c r="DK1544" s="24"/>
      <c r="DL1544" s="24"/>
      <c r="DM1544" s="24"/>
      <c r="DN1544" s="24"/>
      <c r="DO1544" s="24"/>
      <c r="DP1544" s="24"/>
      <c r="DQ1544" s="24"/>
      <c r="DR1544" s="24"/>
      <c r="DS1544" s="24"/>
      <c r="DT1544" s="24"/>
      <c r="DU1544" s="24"/>
      <c r="DV1544" s="24"/>
      <c r="DW1544" s="24"/>
      <c r="DX1544" s="24"/>
      <c r="DY1544" s="24"/>
      <c r="DZ1544" s="24"/>
      <c r="EA1544" s="24"/>
      <c r="EB1544" s="24"/>
      <c r="EC1544" s="24"/>
      <c r="ED1544" s="24"/>
      <c r="EE1544" s="24"/>
      <c r="EF1544" s="24"/>
      <c r="EG1544" s="24"/>
      <c r="EH1544" s="24"/>
      <c r="EI1544" s="24"/>
      <c r="EJ1544" s="24"/>
      <c r="EK1544" s="24"/>
      <c r="EL1544" s="24"/>
      <c r="EM1544" s="24"/>
      <c r="EN1544" s="24"/>
      <c r="EO1544" s="24"/>
      <c r="EP1544" s="24"/>
      <c r="EQ1544" s="24"/>
      <c r="ER1544" s="24"/>
      <c r="ES1544" s="24"/>
      <c r="ET1544" s="24"/>
      <c r="EU1544" s="24"/>
      <c r="EV1544" s="24"/>
      <c r="EW1544" s="24"/>
      <c r="EX1544" s="24"/>
      <c r="EY1544" s="24"/>
      <c r="EZ1544" s="24"/>
      <c r="FA1544" s="24"/>
      <c r="FB1544" s="24"/>
      <c r="FC1544" s="24"/>
      <c r="FD1544" s="24"/>
      <c r="FE1544" s="24"/>
      <c r="FF1544" s="24"/>
      <c r="FG1544" s="24"/>
      <c r="FH1544" s="24"/>
      <c r="FI1544" s="24"/>
      <c r="FJ1544" s="24"/>
      <c r="FK1544" s="24"/>
      <c r="FL1544" s="24"/>
      <c r="FM1544" s="24"/>
      <c r="FN1544" s="24"/>
      <c r="FO1544" s="24"/>
      <c r="FP1544" s="24"/>
      <c r="FQ1544" s="24"/>
      <c r="FR1544" s="24"/>
      <c r="FS1544" s="24"/>
      <c r="FT1544" s="24"/>
      <c r="FU1544" s="24"/>
      <c r="FV1544" s="24"/>
      <c r="FW1544" s="24"/>
      <c r="FX1544" s="24"/>
      <c r="FY1544" s="24"/>
      <c r="FZ1544" s="24"/>
      <c r="GA1544" s="24"/>
      <c r="GB1544" s="24"/>
      <c r="GC1544" s="24"/>
      <c r="GD1544" s="24"/>
      <c r="GE1544" s="24"/>
      <c r="GF1544" s="24"/>
      <c r="GG1544" s="24"/>
      <c r="GH1544" s="24"/>
      <c r="GI1544" s="24"/>
      <c r="GJ1544" s="24"/>
      <c r="GK1544" s="24"/>
      <c r="GL1544" s="24"/>
      <c r="GM1544" s="24"/>
      <c r="GN1544" s="24"/>
      <c r="GO1544" s="24"/>
      <c r="GP1544" s="24"/>
      <c r="GQ1544" s="24"/>
      <c r="GR1544" s="24"/>
      <c r="GS1544" s="24"/>
      <c r="GT1544" s="24"/>
      <c r="GU1544" s="24"/>
      <c r="GV1544" s="24"/>
      <c r="GW1544" s="24"/>
      <c r="GX1544" s="24"/>
      <c r="GY1544" s="24"/>
      <c r="GZ1544" s="24"/>
      <c r="HA1544" s="24"/>
      <c r="HB1544" s="24"/>
      <c r="HC1544" s="24"/>
      <c r="HD1544" s="24"/>
      <c r="HE1544" s="24"/>
      <c r="HF1544" s="24"/>
      <c r="HG1544" s="24"/>
      <c r="HH1544" s="24"/>
      <c r="HI1544" s="24"/>
      <c r="HJ1544" s="24"/>
      <c r="HK1544" s="24"/>
      <c r="HL1544" s="24"/>
      <c r="HM1544" s="24"/>
      <c r="HN1544" s="24"/>
      <c r="HO1544" s="24"/>
      <c r="HP1544" s="24"/>
      <c r="HQ1544" s="24"/>
      <c r="HR1544" s="24"/>
      <c r="HS1544" s="24"/>
      <c r="HT1544" s="24"/>
      <c r="HU1544" s="24"/>
      <c r="HV1544" s="24"/>
      <c r="HW1544" s="24"/>
      <c r="HX1544" s="24"/>
      <c r="HY1544" s="24"/>
      <c r="HZ1544" s="24"/>
      <c r="IA1544" s="24"/>
      <c r="IB1544" s="24"/>
      <c r="IC1544" s="24"/>
      <c r="ID1544" s="24"/>
      <c r="IE1544" s="24"/>
      <c r="IF1544" s="24"/>
      <c r="IG1544" s="24"/>
      <c r="IH1544" s="24"/>
    </row>
    <row r="1545" spans="1:242" s="4" customFormat="1" x14ac:dyDescent="0.3">
      <c r="A1545" s="8"/>
      <c r="Z1545" s="36"/>
      <c r="AX1545" s="2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4"/>
      <c r="DD1545" s="24"/>
      <c r="DE1545" s="24"/>
      <c r="DF1545" s="24"/>
      <c r="DG1545" s="24"/>
      <c r="DH1545" s="24"/>
      <c r="DI1545" s="24"/>
      <c r="DJ1545" s="24"/>
      <c r="DK1545" s="24"/>
      <c r="DL1545" s="24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4"/>
      <c r="EG1545" s="24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4"/>
      <c r="ES1545" s="24"/>
      <c r="ET1545" s="24"/>
      <c r="EU1545" s="24"/>
      <c r="EV1545" s="24"/>
      <c r="EW1545" s="24"/>
      <c r="EX1545" s="24"/>
      <c r="EY1545" s="24"/>
      <c r="EZ1545" s="24"/>
      <c r="FA1545" s="24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24"/>
      <c r="FM1545" s="24"/>
      <c r="FN1545" s="24"/>
      <c r="FO1545" s="24"/>
      <c r="FP1545" s="24"/>
      <c r="FQ1545" s="24"/>
      <c r="FR1545" s="24"/>
      <c r="FS1545" s="24"/>
      <c r="FT1545" s="24"/>
      <c r="FU1545" s="24"/>
      <c r="FV1545" s="24"/>
      <c r="FW1545" s="24"/>
      <c r="FX1545" s="24"/>
      <c r="FY1545" s="24"/>
      <c r="FZ1545" s="24"/>
      <c r="GA1545" s="24"/>
      <c r="GB1545" s="24"/>
      <c r="GC1545" s="24"/>
      <c r="GD1545" s="24"/>
      <c r="GE1545" s="24"/>
      <c r="GF1545" s="24"/>
      <c r="GG1545" s="24"/>
      <c r="GH1545" s="24"/>
      <c r="GI1545" s="24"/>
      <c r="GJ1545" s="24"/>
      <c r="GK1545" s="24"/>
      <c r="GL1545" s="24"/>
      <c r="GM1545" s="24"/>
      <c r="GN1545" s="24"/>
      <c r="GO1545" s="24"/>
      <c r="GP1545" s="24"/>
      <c r="GQ1545" s="24"/>
      <c r="GR1545" s="24"/>
      <c r="GS1545" s="24"/>
      <c r="GT1545" s="24"/>
      <c r="GU1545" s="24"/>
      <c r="GV1545" s="24"/>
      <c r="GW1545" s="24"/>
      <c r="GX1545" s="24"/>
      <c r="GY1545" s="24"/>
      <c r="GZ1545" s="24"/>
      <c r="HA1545" s="24"/>
      <c r="HB1545" s="24"/>
      <c r="HC1545" s="24"/>
      <c r="HD1545" s="24"/>
      <c r="HE1545" s="24"/>
      <c r="HF1545" s="24"/>
      <c r="HG1545" s="24"/>
      <c r="HH1545" s="24"/>
      <c r="HI1545" s="24"/>
      <c r="HJ1545" s="24"/>
      <c r="HK1545" s="24"/>
      <c r="HL1545" s="24"/>
      <c r="HM1545" s="24"/>
      <c r="HN1545" s="24"/>
      <c r="HO1545" s="24"/>
      <c r="HP1545" s="24"/>
      <c r="HQ1545" s="24"/>
      <c r="HR1545" s="24"/>
      <c r="HS1545" s="24"/>
      <c r="HT1545" s="24"/>
      <c r="HU1545" s="24"/>
      <c r="HV1545" s="24"/>
      <c r="HW1545" s="24"/>
      <c r="HX1545" s="24"/>
      <c r="HY1545" s="24"/>
      <c r="HZ1545" s="24"/>
      <c r="IA1545" s="24"/>
      <c r="IB1545" s="24"/>
      <c r="IC1545" s="24"/>
      <c r="ID1545" s="24"/>
      <c r="IE1545" s="24"/>
      <c r="IF1545" s="24"/>
      <c r="IG1545" s="24"/>
      <c r="IH1545" s="24"/>
    </row>
    <row r="1546" spans="1:242" s="4" customFormat="1" x14ac:dyDescent="0.3">
      <c r="A1546" s="8"/>
      <c r="Z1546" s="36"/>
      <c r="AX1546" s="2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4"/>
      <c r="DD1546" s="24"/>
      <c r="DE1546" s="24"/>
      <c r="DF1546" s="24"/>
      <c r="DG1546" s="24"/>
      <c r="DH1546" s="24"/>
      <c r="DI1546" s="24"/>
      <c r="DJ1546" s="24"/>
      <c r="DK1546" s="24"/>
      <c r="DL1546" s="24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4"/>
      <c r="EG1546" s="24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4"/>
      <c r="ES1546" s="24"/>
      <c r="ET1546" s="24"/>
      <c r="EU1546" s="24"/>
      <c r="EV1546" s="24"/>
      <c r="EW1546" s="24"/>
      <c r="EX1546" s="24"/>
      <c r="EY1546" s="24"/>
      <c r="EZ1546" s="24"/>
      <c r="FA1546" s="24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24"/>
      <c r="FM1546" s="24"/>
      <c r="FN1546" s="24"/>
      <c r="FO1546" s="24"/>
      <c r="FP1546" s="24"/>
      <c r="FQ1546" s="24"/>
      <c r="FR1546" s="24"/>
      <c r="FS1546" s="24"/>
      <c r="FT1546" s="24"/>
      <c r="FU1546" s="24"/>
      <c r="FV1546" s="24"/>
      <c r="FW1546" s="24"/>
      <c r="FX1546" s="24"/>
      <c r="FY1546" s="24"/>
      <c r="FZ1546" s="24"/>
      <c r="GA1546" s="24"/>
      <c r="GB1546" s="24"/>
      <c r="GC1546" s="24"/>
      <c r="GD1546" s="24"/>
      <c r="GE1546" s="24"/>
      <c r="GF1546" s="24"/>
      <c r="GG1546" s="24"/>
      <c r="GH1546" s="24"/>
      <c r="GI1546" s="24"/>
      <c r="GJ1546" s="24"/>
      <c r="GK1546" s="24"/>
      <c r="GL1546" s="24"/>
      <c r="GM1546" s="24"/>
      <c r="GN1546" s="24"/>
      <c r="GO1546" s="24"/>
      <c r="GP1546" s="24"/>
      <c r="GQ1546" s="24"/>
      <c r="GR1546" s="24"/>
      <c r="GS1546" s="24"/>
      <c r="GT1546" s="24"/>
      <c r="GU1546" s="24"/>
      <c r="GV1546" s="24"/>
      <c r="GW1546" s="24"/>
      <c r="GX1546" s="24"/>
      <c r="GY1546" s="24"/>
      <c r="GZ1546" s="24"/>
      <c r="HA1546" s="24"/>
      <c r="HB1546" s="24"/>
      <c r="HC1546" s="24"/>
      <c r="HD1546" s="24"/>
      <c r="HE1546" s="24"/>
      <c r="HF1546" s="24"/>
      <c r="HG1546" s="24"/>
      <c r="HH1546" s="24"/>
      <c r="HI1546" s="24"/>
      <c r="HJ1546" s="24"/>
      <c r="HK1546" s="24"/>
      <c r="HL1546" s="24"/>
      <c r="HM1546" s="24"/>
      <c r="HN1546" s="24"/>
      <c r="HO1546" s="24"/>
      <c r="HP1546" s="24"/>
      <c r="HQ1546" s="24"/>
      <c r="HR1546" s="24"/>
      <c r="HS1546" s="24"/>
      <c r="HT1546" s="24"/>
      <c r="HU1546" s="24"/>
      <c r="HV1546" s="24"/>
      <c r="HW1546" s="24"/>
      <c r="HX1546" s="24"/>
      <c r="HY1546" s="24"/>
      <c r="HZ1546" s="24"/>
      <c r="IA1546" s="24"/>
      <c r="IB1546" s="24"/>
      <c r="IC1546" s="24"/>
      <c r="ID1546" s="24"/>
      <c r="IE1546" s="24"/>
      <c r="IF1546" s="24"/>
      <c r="IG1546" s="24"/>
      <c r="IH1546" s="24"/>
    </row>
    <row r="1547" spans="1:242" s="4" customFormat="1" x14ac:dyDescent="0.3">
      <c r="A1547" s="8"/>
      <c r="Z1547" s="36"/>
      <c r="AX1547" s="2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4"/>
      <c r="DB1547" s="24"/>
      <c r="DC1547" s="24"/>
      <c r="DD1547" s="24"/>
      <c r="DE1547" s="24"/>
      <c r="DF1547" s="24"/>
      <c r="DG1547" s="24"/>
      <c r="DH1547" s="24"/>
      <c r="DI1547" s="24"/>
      <c r="DJ1547" s="24"/>
      <c r="DK1547" s="24"/>
      <c r="DL1547" s="24"/>
      <c r="DM1547" s="24"/>
      <c r="DN1547" s="24"/>
      <c r="DO1547" s="24"/>
      <c r="DP1547" s="24"/>
      <c r="DQ1547" s="24"/>
      <c r="DR1547" s="24"/>
      <c r="DS1547" s="24"/>
      <c r="DT1547" s="24"/>
      <c r="DU1547" s="24"/>
      <c r="DV1547" s="24"/>
      <c r="DW1547" s="24"/>
      <c r="DX1547" s="24"/>
      <c r="DY1547" s="24"/>
      <c r="DZ1547" s="24"/>
      <c r="EA1547" s="24"/>
      <c r="EB1547" s="24"/>
      <c r="EC1547" s="24"/>
      <c r="ED1547" s="24"/>
      <c r="EE1547" s="24"/>
      <c r="EF1547" s="24"/>
      <c r="EG1547" s="24"/>
      <c r="EH1547" s="24"/>
      <c r="EI1547" s="24"/>
      <c r="EJ1547" s="24"/>
      <c r="EK1547" s="24"/>
      <c r="EL1547" s="24"/>
      <c r="EM1547" s="24"/>
      <c r="EN1547" s="24"/>
      <c r="EO1547" s="24"/>
      <c r="EP1547" s="24"/>
      <c r="EQ1547" s="24"/>
      <c r="ER1547" s="24"/>
      <c r="ES1547" s="24"/>
      <c r="ET1547" s="24"/>
      <c r="EU1547" s="24"/>
      <c r="EV1547" s="24"/>
      <c r="EW1547" s="24"/>
      <c r="EX1547" s="24"/>
      <c r="EY1547" s="24"/>
      <c r="EZ1547" s="24"/>
      <c r="FA1547" s="24"/>
      <c r="FB1547" s="24"/>
      <c r="FC1547" s="24"/>
      <c r="FD1547" s="24"/>
      <c r="FE1547" s="24"/>
      <c r="FF1547" s="24"/>
      <c r="FG1547" s="24"/>
      <c r="FH1547" s="24"/>
      <c r="FI1547" s="24"/>
      <c r="FJ1547" s="24"/>
      <c r="FK1547" s="24"/>
      <c r="FL1547" s="24"/>
      <c r="FM1547" s="24"/>
      <c r="FN1547" s="24"/>
      <c r="FO1547" s="24"/>
      <c r="FP1547" s="24"/>
      <c r="FQ1547" s="24"/>
      <c r="FR1547" s="24"/>
      <c r="FS1547" s="24"/>
      <c r="FT1547" s="24"/>
      <c r="FU1547" s="24"/>
      <c r="FV1547" s="24"/>
      <c r="FW1547" s="24"/>
      <c r="FX1547" s="24"/>
      <c r="FY1547" s="24"/>
      <c r="FZ1547" s="24"/>
      <c r="GA1547" s="24"/>
      <c r="GB1547" s="24"/>
      <c r="GC1547" s="24"/>
      <c r="GD1547" s="24"/>
      <c r="GE1547" s="24"/>
      <c r="GF1547" s="24"/>
      <c r="GG1547" s="24"/>
      <c r="GH1547" s="24"/>
      <c r="GI1547" s="24"/>
      <c r="GJ1547" s="24"/>
      <c r="GK1547" s="24"/>
      <c r="GL1547" s="24"/>
      <c r="GM1547" s="24"/>
      <c r="GN1547" s="24"/>
      <c r="GO1547" s="24"/>
      <c r="GP1547" s="24"/>
      <c r="GQ1547" s="24"/>
      <c r="GR1547" s="24"/>
      <c r="GS1547" s="24"/>
      <c r="GT1547" s="24"/>
      <c r="GU1547" s="24"/>
      <c r="GV1547" s="24"/>
      <c r="GW1547" s="24"/>
      <c r="GX1547" s="24"/>
      <c r="GY1547" s="24"/>
      <c r="GZ1547" s="24"/>
      <c r="HA1547" s="24"/>
      <c r="HB1547" s="24"/>
      <c r="HC1547" s="24"/>
      <c r="HD1547" s="24"/>
      <c r="HE1547" s="24"/>
      <c r="HF1547" s="24"/>
      <c r="HG1547" s="24"/>
      <c r="HH1547" s="24"/>
      <c r="HI1547" s="24"/>
      <c r="HJ1547" s="24"/>
      <c r="HK1547" s="24"/>
      <c r="HL1547" s="24"/>
      <c r="HM1547" s="24"/>
      <c r="HN1547" s="24"/>
      <c r="HO1547" s="24"/>
      <c r="HP1547" s="24"/>
      <c r="HQ1547" s="24"/>
      <c r="HR1547" s="24"/>
      <c r="HS1547" s="24"/>
      <c r="HT1547" s="24"/>
      <c r="HU1547" s="24"/>
      <c r="HV1547" s="24"/>
      <c r="HW1547" s="24"/>
      <c r="HX1547" s="24"/>
      <c r="HY1547" s="24"/>
      <c r="HZ1547" s="24"/>
      <c r="IA1547" s="24"/>
      <c r="IB1547" s="24"/>
      <c r="IC1547" s="24"/>
      <c r="ID1547" s="24"/>
      <c r="IE1547" s="24"/>
      <c r="IF1547" s="24"/>
      <c r="IG1547" s="24"/>
      <c r="IH1547" s="24"/>
    </row>
    <row r="1548" spans="1:242" s="4" customFormat="1" x14ac:dyDescent="0.3">
      <c r="A1548" s="8"/>
      <c r="Z1548" s="36"/>
      <c r="AX1548" s="2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4"/>
      <c r="DB1548" s="24"/>
      <c r="DC1548" s="24"/>
      <c r="DD1548" s="24"/>
      <c r="DE1548" s="24"/>
      <c r="DF1548" s="24"/>
      <c r="DG1548" s="24"/>
      <c r="DH1548" s="24"/>
      <c r="DI1548" s="24"/>
      <c r="DJ1548" s="24"/>
      <c r="DK1548" s="24"/>
      <c r="DL1548" s="24"/>
      <c r="DM1548" s="24"/>
      <c r="DN1548" s="24"/>
      <c r="DO1548" s="24"/>
      <c r="DP1548" s="24"/>
      <c r="DQ1548" s="24"/>
      <c r="DR1548" s="24"/>
      <c r="DS1548" s="24"/>
      <c r="DT1548" s="24"/>
      <c r="DU1548" s="24"/>
      <c r="DV1548" s="24"/>
      <c r="DW1548" s="24"/>
      <c r="DX1548" s="24"/>
      <c r="DY1548" s="24"/>
      <c r="DZ1548" s="24"/>
      <c r="EA1548" s="24"/>
      <c r="EB1548" s="24"/>
      <c r="EC1548" s="24"/>
      <c r="ED1548" s="24"/>
      <c r="EE1548" s="24"/>
      <c r="EF1548" s="24"/>
      <c r="EG1548" s="24"/>
      <c r="EH1548" s="24"/>
      <c r="EI1548" s="24"/>
      <c r="EJ1548" s="24"/>
      <c r="EK1548" s="24"/>
      <c r="EL1548" s="24"/>
      <c r="EM1548" s="24"/>
      <c r="EN1548" s="24"/>
      <c r="EO1548" s="24"/>
      <c r="EP1548" s="24"/>
      <c r="EQ1548" s="24"/>
      <c r="ER1548" s="24"/>
      <c r="ES1548" s="24"/>
      <c r="ET1548" s="24"/>
      <c r="EU1548" s="24"/>
      <c r="EV1548" s="24"/>
      <c r="EW1548" s="24"/>
      <c r="EX1548" s="24"/>
      <c r="EY1548" s="24"/>
      <c r="EZ1548" s="24"/>
      <c r="FA1548" s="24"/>
      <c r="FB1548" s="24"/>
      <c r="FC1548" s="24"/>
      <c r="FD1548" s="24"/>
      <c r="FE1548" s="24"/>
      <c r="FF1548" s="24"/>
      <c r="FG1548" s="24"/>
      <c r="FH1548" s="24"/>
      <c r="FI1548" s="24"/>
      <c r="FJ1548" s="24"/>
      <c r="FK1548" s="24"/>
      <c r="FL1548" s="24"/>
      <c r="FM1548" s="24"/>
      <c r="FN1548" s="24"/>
      <c r="FO1548" s="24"/>
      <c r="FP1548" s="24"/>
      <c r="FQ1548" s="24"/>
      <c r="FR1548" s="24"/>
      <c r="FS1548" s="24"/>
      <c r="FT1548" s="24"/>
      <c r="FU1548" s="24"/>
      <c r="FV1548" s="24"/>
      <c r="FW1548" s="24"/>
      <c r="FX1548" s="24"/>
      <c r="FY1548" s="24"/>
      <c r="FZ1548" s="24"/>
      <c r="GA1548" s="24"/>
      <c r="GB1548" s="24"/>
      <c r="GC1548" s="24"/>
      <c r="GD1548" s="24"/>
      <c r="GE1548" s="24"/>
      <c r="GF1548" s="24"/>
      <c r="GG1548" s="24"/>
      <c r="GH1548" s="24"/>
      <c r="GI1548" s="24"/>
      <c r="GJ1548" s="24"/>
      <c r="GK1548" s="24"/>
      <c r="GL1548" s="24"/>
      <c r="GM1548" s="24"/>
      <c r="GN1548" s="24"/>
      <c r="GO1548" s="24"/>
      <c r="GP1548" s="24"/>
      <c r="GQ1548" s="24"/>
      <c r="GR1548" s="24"/>
      <c r="GS1548" s="24"/>
      <c r="GT1548" s="24"/>
      <c r="GU1548" s="24"/>
      <c r="GV1548" s="24"/>
      <c r="GW1548" s="24"/>
      <c r="GX1548" s="24"/>
      <c r="GY1548" s="24"/>
      <c r="GZ1548" s="24"/>
      <c r="HA1548" s="24"/>
      <c r="HB1548" s="24"/>
      <c r="HC1548" s="24"/>
      <c r="HD1548" s="24"/>
      <c r="HE1548" s="24"/>
      <c r="HF1548" s="24"/>
      <c r="HG1548" s="24"/>
      <c r="HH1548" s="24"/>
      <c r="HI1548" s="24"/>
      <c r="HJ1548" s="24"/>
      <c r="HK1548" s="24"/>
      <c r="HL1548" s="24"/>
      <c r="HM1548" s="24"/>
      <c r="HN1548" s="24"/>
      <c r="HO1548" s="24"/>
      <c r="HP1548" s="24"/>
      <c r="HQ1548" s="24"/>
      <c r="HR1548" s="24"/>
      <c r="HS1548" s="24"/>
      <c r="HT1548" s="24"/>
      <c r="HU1548" s="24"/>
      <c r="HV1548" s="24"/>
      <c r="HW1548" s="24"/>
      <c r="HX1548" s="24"/>
      <c r="HY1548" s="24"/>
      <c r="HZ1548" s="24"/>
      <c r="IA1548" s="24"/>
      <c r="IB1548" s="24"/>
      <c r="IC1548" s="24"/>
      <c r="ID1548" s="24"/>
      <c r="IE1548" s="24"/>
      <c r="IF1548" s="24"/>
      <c r="IG1548" s="24"/>
      <c r="IH1548" s="24"/>
    </row>
    <row r="1549" spans="1:242" s="4" customFormat="1" x14ac:dyDescent="0.3">
      <c r="A1549" s="8"/>
      <c r="Z1549" s="36"/>
      <c r="AX1549" s="2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4"/>
      <c r="DB1549" s="24"/>
      <c r="DC1549" s="24"/>
      <c r="DD1549" s="24"/>
      <c r="DE1549" s="24"/>
      <c r="DF1549" s="24"/>
      <c r="DG1549" s="24"/>
      <c r="DH1549" s="24"/>
      <c r="DI1549" s="24"/>
      <c r="DJ1549" s="24"/>
      <c r="DK1549" s="24"/>
      <c r="DL1549" s="24"/>
      <c r="DM1549" s="24"/>
      <c r="DN1549" s="24"/>
      <c r="DO1549" s="24"/>
      <c r="DP1549" s="24"/>
      <c r="DQ1549" s="24"/>
      <c r="DR1549" s="24"/>
      <c r="DS1549" s="24"/>
      <c r="DT1549" s="24"/>
      <c r="DU1549" s="24"/>
      <c r="DV1549" s="24"/>
      <c r="DW1549" s="24"/>
      <c r="DX1549" s="24"/>
      <c r="DY1549" s="24"/>
      <c r="DZ1549" s="24"/>
      <c r="EA1549" s="24"/>
      <c r="EB1549" s="24"/>
      <c r="EC1549" s="24"/>
      <c r="ED1549" s="24"/>
      <c r="EE1549" s="24"/>
      <c r="EF1549" s="24"/>
      <c r="EG1549" s="24"/>
      <c r="EH1549" s="24"/>
      <c r="EI1549" s="24"/>
      <c r="EJ1549" s="24"/>
      <c r="EK1549" s="24"/>
      <c r="EL1549" s="24"/>
      <c r="EM1549" s="24"/>
      <c r="EN1549" s="24"/>
      <c r="EO1549" s="24"/>
      <c r="EP1549" s="24"/>
      <c r="EQ1549" s="24"/>
      <c r="ER1549" s="24"/>
      <c r="ES1549" s="24"/>
      <c r="ET1549" s="24"/>
      <c r="EU1549" s="24"/>
      <c r="EV1549" s="24"/>
      <c r="EW1549" s="24"/>
      <c r="EX1549" s="24"/>
      <c r="EY1549" s="24"/>
      <c r="EZ1549" s="24"/>
      <c r="FA1549" s="24"/>
      <c r="FB1549" s="24"/>
      <c r="FC1549" s="24"/>
      <c r="FD1549" s="24"/>
      <c r="FE1549" s="24"/>
      <c r="FF1549" s="24"/>
      <c r="FG1549" s="24"/>
      <c r="FH1549" s="24"/>
      <c r="FI1549" s="24"/>
      <c r="FJ1549" s="24"/>
      <c r="FK1549" s="24"/>
      <c r="FL1549" s="24"/>
      <c r="FM1549" s="24"/>
      <c r="FN1549" s="24"/>
      <c r="FO1549" s="24"/>
      <c r="FP1549" s="24"/>
      <c r="FQ1549" s="24"/>
      <c r="FR1549" s="24"/>
      <c r="FS1549" s="24"/>
      <c r="FT1549" s="24"/>
      <c r="FU1549" s="24"/>
      <c r="FV1549" s="24"/>
      <c r="FW1549" s="24"/>
      <c r="FX1549" s="24"/>
      <c r="FY1549" s="24"/>
      <c r="FZ1549" s="24"/>
      <c r="GA1549" s="24"/>
      <c r="GB1549" s="24"/>
      <c r="GC1549" s="24"/>
      <c r="GD1549" s="24"/>
      <c r="GE1549" s="24"/>
      <c r="GF1549" s="24"/>
      <c r="GG1549" s="24"/>
      <c r="GH1549" s="24"/>
      <c r="GI1549" s="24"/>
      <c r="GJ1549" s="24"/>
      <c r="GK1549" s="24"/>
      <c r="GL1549" s="24"/>
      <c r="GM1549" s="24"/>
      <c r="GN1549" s="24"/>
      <c r="GO1549" s="24"/>
      <c r="GP1549" s="24"/>
      <c r="GQ1549" s="24"/>
      <c r="GR1549" s="24"/>
      <c r="GS1549" s="24"/>
      <c r="GT1549" s="24"/>
      <c r="GU1549" s="24"/>
      <c r="GV1549" s="24"/>
      <c r="GW1549" s="24"/>
      <c r="GX1549" s="24"/>
      <c r="GY1549" s="24"/>
      <c r="GZ1549" s="24"/>
      <c r="HA1549" s="24"/>
      <c r="HB1549" s="24"/>
      <c r="HC1549" s="24"/>
      <c r="HD1549" s="24"/>
      <c r="HE1549" s="24"/>
      <c r="HF1549" s="24"/>
      <c r="HG1549" s="24"/>
      <c r="HH1549" s="24"/>
      <c r="HI1549" s="24"/>
      <c r="HJ1549" s="24"/>
      <c r="HK1549" s="24"/>
      <c r="HL1549" s="24"/>
      <c r="HM1549" s="24"/>
      <c r="HN1549" s="24"/>
      <c r="HO1549" s="24"/>
      <c r="HP1549" s="24"/>
      <c r="HQ1549" s="24"/>
      <c r="HR1549" s="24"/>
      <c r="HS1549" s="24"/>
      <c r="HT1549" s="24"/>
      <c r="HU1549" s="24"/>
      <c r="HV1549" s="24"/>
      <c r="HW1549" s="24"/>
      <c r="HX1549" s="24"/>
      <c r="HY1549" s="24"/>
      <c r="HZ1549" s="24"/>
      <c r="IA1549" s="24"/>
      <c r="IB1549" s="24"/>
      <c r="IC1549" s="24"/>
      <c r="ID1549" s="24"/>
      <c r="IE1549" s="24"/>
      <c r="IF1549" s="24"/>
      <c r="IG1549" s="24"/>
      <c r="IH1549" s="24"/>
    </row>
    <row r="1550" spans="1:242" s="4" customFormat="1" x14ac:dyDescent="0.3">
      <c r="A1550" s="8"/>
      <c r="Z1550" s="36"/>
      <c r="AX1550" s="2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4"/>
      <c r="DD1550" s="24"/>
      <c r="DE1550" s="24"/>
      <c r="DF1550" s="24"/>
      <c r="DG1550" s="24"/>
      <c r="DH1550" s="24"/>
      <c r="DI1550" s="24"/>
      <c r="DJ1550" s="24"/>
      <c r="DK1550" s="24"/>
      <c r="DL1550" s="24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4"/>
      <c r="EG1550" s="24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4"/>
      <c r="ES1550" s="24"/>
      <c r="ET1550" s="24"/>
      <c r="EU1550" s="24"/>
      <c r="EV1550" s="24"/>
      <c r="EW1550" s="24"/>
      <c r="EX1550" s="24"/>
      <c r="EY1550" s="24"/>
      <c r="EZ1550" s="24"/>
      <c r="FA1550" s="24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24"/>
      <c r="FM1550" s="24"/>
      <c r="FN1550" s="24"/>
      <c r="FO1550" s="24"/>
      <c r="FP1550" s="24"/>
      <c r="FQ1550" s="24"/>
      <c r="FR1550" s="24"/>
      <c r="FS1550" s="24"/>
      <c r="FT1550" s="24"/>
      <c r="FU1550" s="24"/>
      <c r="FV1550" s="24"/>
      <c r="FW1550" s="24"/>
      <c r="FX1550" s="24"/>
      <c r="FY1550" s="24"/>
      <c r="FZ1550" s="24"/>
      <c r="GA1550" s="24"/>
      <c r="GB1550" s="24"/>
      <c r="GC1550" s="24"/>
      <c r="GD1550" s="24"/>
      <c r="GE1550" s="24"/>
      <c r="GF1550" s="24"/>
      <c r="GG1550" s="24"/>
      <c r="GH1550" s="24"/>
      <c r="GI1550" s="24"/>
      <c r="GJ1550" s="24"/>
      <c r="GK1550" s="24"/>
      <c r="GL1550" s="24"/>
      <c r="GM1550" s="24"/>
      <c r="GN1550" s="24"/>
      <c r="GO1550" s="24"/>
      <c r="GP1550" s="24"/>
      <c r="GQ1550" s="24"/>
      <c r="GR1550" s="24"/>
      <c r="GS1550" s="24"/>
      <c r="GT1550" s="24"/>
      <c r="GU1550" s="24"/>
      <c r="GV1550" s="24"/>
      <c r="GW1550" s="24"/>
      <c r="GX1550" s="24"/>
      <c r="GY1550" s="24"/>
      <c r="GZ1550" s="24"/>
      <c r="HA1550" s="24"/>
      <c r="HB1550" s="24"/>
      <c r="HC1550" s="24"/>
      <c r="HD1550" s="24"/>
      <c r="HE1550" s="24"/>
      <c r="HF1550" s="24"/>
      <c r="HG1550" s="24"/>
      <c r="HH1550" s="24"/>
      <c r="HI1550" s="24"/>
      <c r="HJ1550" s="24"/>
      <c r="HK1550" s="24"/>
      <c r="HL1550" s="24"/>
      <c r="HM1550" s="24"/>
      <c r="HN1550" s="24"/>
      <c r="HO1550" s="24"/>
      <c r="HP1550" s="24"/>
      <c r="HQ1550" s="24"/>
      <c r="HR1550" s="24"/>
      <c r="HS1550" s="24"/>
      <c r="HT1550" s="24"/>
      <c r="HU1550" s="24"/>
      <c r="HV1550" s="24"/>
      <c r="HW1550" s="24"/>
      <c r="HX1550" s="24"/>
      <c r="HY1550" s="24"/>
      <c r="HZ1550" s="24"/>
      <c r="IA1550" s="24"/>
      <c r="IB1550" s="24"/>
      <c r="IC1550" s="24"/>
      <c r="ID1550" s="24"/>
      <c r="IE1550" s="24"/>
      <c r="IF1550" s="24"/>
      <c r="IG1550" s="24"/>
      <c r="IH1550" s="24"/>
    </row>
    <row r="1551" spans="1:242" s="4" customFormat="1" x14ac:dyDescent="0.3">
      <c r="A1551" s="8"/>
      <c r="Z1551" s="36"/>
      <c r="AX1551" s="2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4"/>
      <c r="DB1551" s="24"/>
      <c r="DC1551" s="24"/>
      <c r="DD1551" s="24"/>
      <c r="DE1551" s="24"/>
      <c r="DF1551" s="24"/>
      <c r="DG1551" s="24"/>
      <c r="DH1551" s="24"/>
      <c r="DI1551" s="24"/>
      <c r="DJ1551" s="24"/>
      <c r="DK1551" s="24"/>
      <c r="DL1551" s="24"/>
      <c r="DM1551" s="24"/>
      <c r="DN1551" s="24"/>
      <c r="DO1551" s="24"/>
      <c r="DP1551" s="24"/>
      <c r="DQ1551" s="24"/>
      <c r="DR1551" s="24"/>
      <c r="DS1551" s="24"/>
      <c r="DT1551" s="24"/>
      <c r="DU1551" s="24"/>
      <c r="DV1551" s="24"/>
      <c r="DW1551" s="24"/>
      <c r="DX1551" s="24"/>
      <c r="DY1551" s="24"/>
      <c r="DZ1551" s="24"/>
      <c r="EA1551" s="24"/>
      <c r="EB1551" s="24"/>
      <c r="EC1551" s="24"/>
      <c r="ED1551" s="24"/>
      <c r="EE1551" s="24"/>
      <c r="EF1551" s="24"/>
      <c r="EG1551" s="24"/>
      <c r="EH1551" s="24"/>
      <c r="EI1551" s="24"/>
      <c r="EJ1551" s="24"/>
      <c r="EK1551" s="24"/>
      <c r="EL1551" s="24"/>
      <c r="EM1551" s="24"/>
      <c r="EN1551" s="24"/>
      <c r="EO1551" s="24"/>
      <c r="EP1551" s="24"/>
      <c r="EQ1551" s="24"/>
      <c r="ER1551" s="24"/>
      <c r="ES1551" s="24"/>
      <c r="ET1551" s="24"/>
      <c r="EU1551" s="24"/>
      <c r="EV1551" s="24"/>
      <c r="EW1551" s="24"/>
      <c r="EX1551" s="24"/>
      <c r="EY1551" s="24"/>
      <c r="EZ1551" s="24"/>
      <c r="FA1551" s="24"/>
      <c r="FB1551" s="24"/>
      <c r="FC1551" s="24"/>
      <c r="FD1551" s="24"/>
      <c r="FE1551" s="24"/>
      <c r="FF1551" s="24"/>
      <c r="FG1551" s="24"/>
      <c r="FH1551" s="24"/>
      <c r="FI1551" s="24"/>
      <c r="FJ1551" s="24"/>
      <c r="FK1551" s="24"/>
      <c r="FL1551" s="24"/>
      <c r="FM1551" s="24"/>
      <c r="FN1551" s="24"/>
      <c r="FO1551" s="24"/>
      <c r="FP1551" s="24"/>
      <c r="FQ1551" s="24"/>
      <c r="FR1551" s="24"/>
      <c r="FS1551" s="24"/>
      <c r="FT1551" s="24"/>
      <c r="FU1551" s="24"/>
      <c r="FV1551" s="24"/>
      <c r="FW1551" s="24"/>
      <c r="FX1551" s="24"/>
      <c r="FY1551" s="24"/>
      <c r="FZ1551" s="24"/>
      <c r="GA1551" s="24"/>
      <c r="GB1551" s="24"/>
      <c r="GC1551" s="24"/>
      <c r="GD1551" s="24"/>
      <c r="GE1551" s="24"/>
      <c r="GF1551" s="24"/>
      <c r="GG1551" s="24"/>
      <c r="GH1551" s="24"/>
      <c r="GI1551" s="24"/>
      <c r="GJ1551" s="24"/>
      <c r="GK1551" s="24"/>
      <c r="GL1551" s="24"/>
      <c r="GM1551" s="24"/>
      <c r="GN1551" s="24"/>
      <c r="GO1551" s="24"/>
      <c r="GP1551" s="24"/>
      <c r="GQ1551" s="24"/>
      <c r="GR1551" s="24"/>
      <c r="GS1551" s="24"/>
      <c r="GT1551" s="24"/>
      <c r="GU1551" s="24"/>
      <c r="GV1551" s="24"/>
      <c r="GW1551" s="24"/>
      <c r="GX1551" s="24"/>
      <c r="GY1551" s="24"/>
      <c r="GZ1551" s="24"/>
      <c r="HA1551" s="24"/>
      <c r="HB1551" s="24"/>
      <c r="HC1551" s="24"/>
      <c r="HD1551" s="24"/>
      <c r="HE1551" s="24"/>
      <c r="HF1551" s="24"/>
      <c r="HG1551" s="24"/>
      <c r="HH1551" s="24"/>
      <c r="HI1551" s="24"/>
      <c r="HJ1551" s="24"/>
      <c r="HK1551" s="24"/>
      <c r="HL1551" s="24"/>
      <c r="HM1551" s="24"/>
      <c r="HN1551" s="24"/>
      <c r="HO1551" s="24"/>
      <c r="HP1551" s="24"/>
      <c r="HQ1551" s="24"/>
      <c r="HR1551" s="24"/>
      <c r="HS1551" s="24"/>
      <c r="HT1551" s="24"/>
      <c r="HU1551" s="24"/>
      <c r="HV1551" s="24"/>
      <c r="HW1551" s="24"/>
      <c r="HX1551" s="24"/>
      <c r="HY1551" s="24"/>
      <c r="HZ1551" s="24"/>
      <c r="IA1551" s="24"/>
      <c r="IB1551" s="24"/>
      <c r="IC1551" s="24"/>
      <c r="ID1551" s="24"/>
      <c r="IE1551" s="24"/>
      <c r="IF1551" s="24"/>
      <c r="IG1551" s="24"/>
      <c r="IH1551" s="24"/>
    </row>
    <row r="1552" spans="1:242" s="4" customFormat="1" x14ac:dyDescent="0.3">
      <c r="A1552" s="8"/>
      <c r="Z1552" s="36"/>
      <c r="AX1552" s="2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4"/>
      <c r="DB1552" s="24"/>
      <c r="DC1552" s="24"/>
      <c r="DD1552" s="24"/>
      <c r="DE1552" s="24"/>
      <c r="DF1552" s="24"/>
      <c r="DG1552" s="24"/>
      <c r="DH1552" s="24"/>
      <c r="DI1552" s="24"/>
      <c r="DJ1552" s="24"/>
      <c r="DK1552" s="24"/>
      <c r="DL1552" s="24"/>
      <c r="DM1552" s="24"/>
      <c r="DN1552" s="24"/>
      <c r="DO1552" s="24"/>
      <c r="DP1552" s="24"/>
      <c r="DQ1552" s="24"/>
      <c r="DR1552" s="24"/>
      <c r="DS1552" s="24"/>
      <c r="DT1552" s="24"/>
      <c r="DU1552" s="24"/>
      <c r="DV1552" s="24"/>
      <c r="DW1552" s="24"/>
      <c r="DX1552" s="24"/>
      <c r="DY1552" s="24"/>
      <c r="DZ1552" s="24"/>
      <c r="EA1552" s="24"/>
      <c r="EB1552" s="24"/>
      <c r="EC1552" s="24"/>
      <c r="ED1552" s="24"/>
      <c r="EE1552" s="24"/>
      <c r="EF1552" s="24"/>
      <c r="EG1552" s="24"/>
      <c r="EH1552" s="24"/>
      <c r="EI1552" s="24"/>
      <c r="EJ1552" s="24"/>
      <c r="EK1552" s="24"/>
      <c r="EL1552" s="24"/>
      <c r="EM1552" s="24"/>
      <c r="EN1552" s="24"/>
      <c r="EO1552" s="24"/>
      <c r="EP1552" s="24"/>
      <c r="EQ1552" s="24"/>
      <c r="ER1552" s="24"/>
      <c r="ES1552" s="24"/>
      <c r="ET1552" s="24"/>
      <c r="EU1552" s="24"/>
      <c r="EV1552" s="24"/>
      <c r="EW1552" s="24"/>
      <c r="EX1552" s="24"/>
      <c r="EY1552" s="24"/>
      <c r="EZ1552" s="24"/>
      <c r="FA1552" s="24"/>
      <c r="FB1552" s="24"/>
      <c r="FC1552" s="24"/>
      <c r="FD1552" s="24"/>
      <c r="FE1552" s="24"/>
      <c r="FF1552" s="24"/>
      <c r="FG1552" s="24"/>
      <c r="FH1552" s="24"/>
      <c r="FI1552" s="24"/>
      <c r="FJ1552" s="24"/>
      <c r="FK1552" s="24"/>
      <c r="FL1552" s="24"/>
      <c r="FM1552" s="24"/>
      <c r="FN1552" s="24"/>
      <c r="FO1552" s="24"/>
      <c r="FP1552" s="24"/>
      <c r="FQ1552" s="24"/>
      <c r="FR1552" s="24"/>
      <c r="FS1552" s="24"/>
      <c r="FT1552" s="24"/>
      <c r="FU1552" s="24"/>
      <c r="FV1552" s="24"/>
      <c r="FW1552" s="24"/>
      <c r="FX1552" s="24"/>
      <c r="FY1552" s="24"/>
      <c r="FZ1552" s="24"/>
      <c r="GA1552" s="24"/>
      <c r="GB1552" s="24"/>
      <c r="GC1552" s="24"/>
      <c r="GD1552" s="24"/>
      <c r="GE1552" s="24"/>
      <c r="GF1552" s="24"/>
      <c r="GG1552" s="24"/>
      <c r="GH1552" s="24"/>
      <c r="GI1552" s="24"/>
      <c r="GJ1552" s="24"/>
      <c r="GK1552" s="24"/>
      <c r="GL1552" s="24"/>
      <c r="GM1552" s="24"/>
      <c r="GN1552" s="24"/>
      <c r="GO1552" s="24"/>
      <c r="GP1552" s="24"/>
      <c r="GQ1552" s="24"/>
      <c r="GR1552" s="24"/>
      <c r="GS1552" s="24"/>
      <c r="GT1552" s="24"/>
      <c r="GU1552" s="24"/>
      <c r="GV1552" s="24"/>
      <c r="GW1552" s="24"/>
      <c r="GX1552" s="24"/>
      <c r="GY1552" s="24"/>
      <c r="GZ1552" s="24"/>
      <c r="HA1552" s="24"/>
      <c r="HB1552" s="24"/>
      <c r="HC1552" s="24"/>
      <c r="HD1552" s="24"/>
      <c r="HE1552" s="24"/>
      <c r="HF1552" s="24"/>
      <c r="HG1552" s="24"/>
      <c r="HH1552" s="24"/>
      <c r="HI1552" s="24"/>
      <c r="HJ1552" s="24"/>
      <c r="HK1552" s="24"/>
      <c r="HL1552" s="24"/>
      <c r="HM1552" s="24"/>
      <c r="HN1552" s="24"/>
      <c r="HO1552" s="24"/>
      <c r="HP1552" s="24"/>
      <c r="HQ1552" s="24"/>
      <c r="HR1552" s="24"/>
      <c r="HS1552" s="24"/>
      <c r="HT1552" s="24"/>
      <c r="HU1552" s="24"/>
      <c r="HV1552" s="24"/>
      <c r="HW1552" s="24"/>
      <c r="HX1552" s="24"/>
      <c r="HY1552" s="24"/>
      <c r="HZ1552" s="24"/>
      <c r="IA1552" s="24"/>
      <c r="IB1552" s="24"/>
      <c r="IC1552" s="24"/>
      <c r="ID1552" s="24"/>
      <c r="IE1552" s="24"/>
      <c r="IF1552" s="24"/>
      <c r="IG1552" s="24"/>
      <c r="IH1552" s="24"/>
    </row>
    <row r="1553" spans="1:242" s="4" customFormat="1" x14ac:dyDescent="0.3">
      <c r="A1553" s="8"/>
      <c r="Z1553" s="36"/>
      <c r="AX1553" s="2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4"/>
      <c r="DB1553" s="24"/>
      <c r="DC1553" s="24"/>
      <c r="DD1553" s="24"/>
      <c r="DE1553" s="24"/>
      <c r="DF1553" s="24"/>
      <c r="DG1553" s="24"/>
      <c r="DH1553" s="24"/>
      <c r="DI1553" s="24"/>
      <c r="DJ1553" s="24"/>
      <c r="DK1553" s="24"/>
      <c r="DL1553" s="24"/>
      <c r="DM1553" s="24"/>
      <c r="DN1553" s="24"/>
      <c r="DO1553" s="24"/>
      <c r="DP1553" s="24"/>
      <c r="DQ1553" s="24"/>
      <c r="DR1553" s="24"/>
      <c r="DS1553" s="24"/>
      <c r="DT1553" s="24"/>
      <c r="DU1553" s="24"/>
      <c r="DV1553" s="24"/>
      <c r="DW1553" s="24"/>
      <c r="DX1553" s="24"/>
      <c r="DY1553" s="24"/>
      <c r="DZ1553" s="24"/>
      <c r="EA1553" s="24"/>
      <c r="EB1553" s="24"/>
      <c r="EC1553" s="24"/>
      <c r="ED1553" s="24"/>
      <c r="EE1553" s="24"/>
      <c r="EF1553" s="24"/>
      <c r="EG1553" s="24"/>
      <c r="EH1553" s="24"/>
      <c r="EI1553" s="24"/>
      <c r="EJ1553" s="24"/>
      <c r="EK1553" s="24"/>
      <c r="EL1553" s="24"/>
      <c r="EM1553" s="24"/>
      <c r="EN1553" s="24"/>
      <c r="EO1553" s="24"/>
      <c r="EP1553" s="24"/>
      <c r="EQ1553" s="24"/>
      <c r="ER1553" s="24"/>
      <c r="ES1553" s="24"/>
      <c r="ET1553" s="24"/>
      <c r="EU1553" s="24"/>
      <c r="EV1553" s="24"/>
      <c r="EW1553" s="24"/>
      <c r="EX1553" s="24"/>
      <c r="EY1553" s="24"/>
      <c r="EZ1553" s="24"/>
      <c r="FA1553" s="24"/>
      <c r="FB1553" s="24"/>
      <c r="FC1553" s="24"/>
      <c r="FD1553" s="24"/>
      <c r="FE1553" s="24"/>
      <c r="FF1553" s="24"/>
      <c r="FG1553" s="24"/>
      <c r="FH1553" s="24"/>
      <c r="FI1553" s="24"/>
      <c r="FJ1553" s="24"/>
      <c r="FK1553" s="24"/>
      <c r="FL1553" s="24"/>
      <c r="FM1553" s="24"/>
      <c r="FN1553" s="24"/>
      <c r="FO1553" s="24"/>
      <c r="FP1553" s="24"/>
      <c r="FQ1553" s="24"/>
      <c r="FR1553" s="24"/>
      <c r="FS1553" s="24"/>
      <c r="FT1553" s="24"/>
      <c r="FU1553" s="24"/>
      <c r="FV1553" s="24"/>
      <c r="FW1553" s="24"/>
      <c r="FX1553" s="24"/>
      <c r="FY1553" s="24"/>
      <c r="FZ1553" s="24"/>
      <c r="GA1553" s="24"/>
      <c r="GB1553" s="24"/>
      <c r="GC1553" s="24"/>
      <c r="GD1553" s="24"/>
      <c r="GE1553" s="24"/>
      <c r="GF1553" s="24"/>
      <c r="GG1553" s="24"/>
      <c r="GH1553" s="24"/>
      <c r="GI1553" s="24"/>
      <c r="GJ1553" s="24"/>
      <c r="GK1553" s="24"/>
      <c r="GL1553" s="24"/>
      <c r="GM1553" s="24"/>
      <c r="GN1553" s="24"/>
      <c r="GO1553" s="24"/>
      <c r="GP1553" s="24"/>
      <c r="GQ1553" s="24"/>
      <c r="GR1553" s="24"/>
      <c r="GS1553" s="24"/>
      <c r="GT1553" s="24"/>
      <c r="GU1553" s="24"/>
      <c r="GV1553" s="24"/>
      <c r="GW1553" s="24"/>
      <c r="GX1553" s="24"/>
      <c r="GY1553" s="24"/>
      <c r="GZ1553" s="24"/>
      <c r="HA1553" s="24"/>
      <c r="HB1553" s="24"/>
      <c r="HC1553" s="24"/>
      <c r="HD1553" s="24"/>
      <c r="HE1553" s="24"/>
      <c r="HF1553" s="24"/>
      <c r="HG1553" s="24"/>
      <c r="HH1553" s="24"/>
      <c r="HI1553" s="24"/>
      <c r="HJ1553" s="24"/>
      <c r="HK1553" s="24"/>
      <c r="HL1553" s="24"/>
      <c r="HM1553" s="24"/>
      <c r="HN1553" s="24"/>
      <c r="HO1553" s="24"/>
      <c r="HP1553" s="24"/>
      <c r="HQ1553" s="24"/>
      <c r="HR1553" s="24"/>
      <c r="HS1553" s="24"/>
      <c r="HT1553" s="24"/>
      <c r="HU1553" s="24"/>
      <c r="HV1553" s="24"/>
      <c r="HW1553" s="24"/>
      <c r="HX1553" s="24"/>
      <c r="HY1553" s="24"/>
      <c r="HZ1553" s="24"/>
      <c r="IA1553" s="24"/>
      <c r="IB1553" s="24"/>
      <c r="IC1553" s="24"/>
      <c r="ID1553" s="24"/>
      <c r="IE1553" s="24"/>
      <c r="IF1553" s="24"/>
      <c r="IG1553" s="24"/>
      <c r="IH1553" s="24"/>
    </row>
    <row r="1554" spans="1:242" s="4" customFormat="1" x14ac:dyDescent="0.3">
      <c r="A1554" s="8"/>
      <c r="Z1554" s="36"/>
      <c r="AX1554" s="2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4"/>
      <c r="DB1554" s="24"/>
      <c r="DC1554" s="24"/>
      <c r="DD1554" s="24"/>
      <c r="DE1554" s="24"/>
      <c r="DF1554" s="24"/>
      <c r="DG1554" s="24"/>
      <c r="DH1554" s="24"/>
      <c r="DI1554" s="24"/>
      <c r="DJ1554" s="24"/>
      <c r="DK1554" s="24"/>
      <c r="DL1554" s="24"/>
      <c r="DM1554" s="24"/>
      <c r="DN1554" s="24"/>
      <c r="DO1554" s="24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E1554" s="24"/>
      <c r="EF1554" s="24"/>
      <c r="EG1554" s="24"/>
      <c r="EH1554" s="24"/>
      <c r="EI1554" s="24"/>
      <c r="EJ1554" s="24"/>
      <c r="EK1554" s="24"/>
      <c r="EL1554" s="24"/>
      <c r="EM1554" s="24"/>
      <c r="EN1554" s="24"/>
      <c r="EO1554" s="24"/>
      <c r="EP1554" s="24"/>
      <c r="EQ1554" s="24"/>
      <c r="ER1554" s="24"/>
      <c r="ES1554" s="24"/>
      <c r="ET1554" s="24"/>
      <c r="EU1554" s="24"/>
      <c r="EV1554" s="24"/>
      <c r="EW1554" s="24"/>
      <c r="EX1554" s="24"/>
      <c r="EY1554" s="24"/>
      <c r="EZ1554" s="24"/>
      <c r="FA1554" s="24"/>
      <c r="FB1554" s="24"/>
      <c r="FC1554" s="24"/>
      <c r="FD1554" s="24"/>
      <c r="FE1554" s="24"/>
      <c r="FF1554" s="24"/>
      <c r="FG1554" s="24"/>
      <c r="FH1554" s="24"/>
      <c r="FI1554" s="24"/>
      <c r="FJ1554" s="24"/>
      <c r="FK1554" s="24"/>
      <c r="FL1554" s="24"/>
      <c r="FM1554" s="24"/>
      <c r="FN1554" s="24"/>
      <c r="FO1554" s="24"/>
      <c r="FP1554" s="24"/>
      <c r="FQ1554" s="24"/>
      <c r="FR1554" s="24"/>
      <c r="FS1554" s="24"/>
      <c r="FT1554" s="24"/>
      <c r="FU1554" s="24"/>
      <c r="FV1554" s="24"/>
      <c r="FW1554" s="24"/>
      <c r="FX1554" s="24"/>
      <c r="FY1554" s="24"/>
      <c r="FZ1554" s="24"/>
      <c r="GA1554" s="24"/>
      <c r="GB1554" s="24"/>
      <c r="GC1554" s="24"/>
      <c r="GD1554" s="24"/>
      <c r="GE1554" s="24"/>
      <c r="GF1554" s="24"/>
      <c r="GG1554" s="24"/>
      <c r="GH1554" s="24"/>
      <c r="GI1554" s="24"/>
      <c r="GJ1554" s="24"/>
      <c r="GK1554" s="24"/>
      <c r="GL1554" s="24"/>
      <c r="GM1554" s="24"/>
      <c r="GN1554" s="24"/>
      <c r="GO1554" s="24"/>
      <c r="GP1554" s="24"/>
      <c r="GQ1554" s="24"/>
      <c r="GR1554" s="24"/>
      <c r="GS1554" s="24"/>
      <c r="GT1554" s="24"/>
      <c r="GU1554" s="24"/>
      <c r="GV1554" s="24"/>
      <c r="GW1554" s="24"/>
      <c r="GX1554" s="24"/>
      <c r="GY1554" s="24"/>
      <c r="GZ1554" s="24"/>
      <c r="HA1554" s="24"/>
      <c r="HB1554" s="24"/>
      <c r="HC1554" s="24"/>
      <c r="HD1554" s="24"/>
      <c r="HE1554" s="24"/>
      <c r="HF1554" s="24"/>
      <c r="HG1554" s="24"/>
      <c r="HH1554" s="24"/>
      <c r="HI1554" s="24"/>
      <c r="HJ1554" s="24"/>
      <c r="HK1554" s="24"/>
      <c r="HL1554" s="24"/>
      <c r="HM1554" s="24"/>
      <c r="HN1554" s="24"/>
      <c r="HO1554" s="24"/>
      <c r="HP1554" s="24"/>
      <c r="HQ1554" s="24"/>
      <c r="HR1554" s="24"/>
      <c r="HS1554" s="24"/>
      <c r="HT1554" s="24"/>
      <c r="HU1554" s="24"/>
      <c r="HV1554" s="24"/>
      <c r="HW1554" s="24"/>
      <c r="HX1554" s="24"/>
      <c r="HY1554" s="24"/>
      <c r="HZ1554" s="24"/>
      <c r="IA1554" s="24"/>
      <c r="IB1554" s="24"/>
      <c r="IC1554" s="24"/>
      <c r="ID1554" s="24"/>
      <c r="IE1554" s="24"/>
      <c r="IF1554" s="24"/>
      <c r="IG1554" s="24"/>
      <c r="IH1554" s="24"/>
    </row>
    <row r="1555" spans="1:242" s="4" customFormat="1" x14ac:dyDescent="0.3">
      <c r="A1555" s="8"/>
      <c r="Z1555" s="36"/>
      <c r="AX1555" s="2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4"/>
      <c r="DB1555" s="24"/>
      <c r="DC1555" s="24"/>
      <c r="DD1555" s="24"/>
      <c r="DE1555" s="24"/>
      <c r="DF1555" s="24"/>
      <c r="DG1555" s="24"/>
      <c r="DH1555" s="24"/>
      <c r="DI1555" s="24"/>
      <c r="DJ1555" s="24"/>
      <c r="DK1555" s="24"/>
      <c r="DL1555" s="24"/>
      <c r="DM1555" s="24"/>
      <c r="DN1555" s="24"/>
      <c r="DO1555" s="24"/>
      <c r="DP1555" s="24"/>
      <c r="DQ1555" s="24"/>
      <c r="DR1555" s="24"/>
      <c r="DS1555" s="24"/>
      <c r="DT1555" s="24"/>
      <c r="DU1555" s="24"/>
      <c r="DV1555" s="24"/>
      <c r="DW1555" s="24"/>
      <c r="DX1555" s="24"/>
      <c r="DY1555" s="24"/>
      <c r="DZ1555" s="24"/>
      <c r="EA1555" s="24"/>
      <c r="EB1555" s="24"/>
      <c r="EC1555" s="24"/>
      <c r="ED1555" s="24"/>
      <c r="EE1555" s="24"/>
      <c r="EF1555" s="24"/>
      <c r="EG1555" s="24"/>
      <c r="EH1555" s="24"/>
      <c r="EI1555" s="24"/>
      <c r="EJ1555" s="24"/>
      <c r="EK1555" s="24"/>
      <c r="EL1555" s="24"/>
      <c r="EM1555" s="24"/>
      <c r="EN1555" s="24"/>
      <c r="EO1555" s="24"/>
      <c r="EP1555" s="24"/>
      <c r="EQ1555" s="24"/>
      <c r="ER1555" s="24"/>
      <c r="ES1555" s="24"/>
      <c r="ET1555" s="24"/>
      <c r="EU1555" s="24"/>
      <c r="EV1555" s="24"/>
      <c r="EW1555" s="24"/>
      <c r="EX1555" s="24"/>
      <c r="EY1555" s="24"/>
      <c r="EZ1555" s="24"/>
      <c r="FA1555" s="24"/>
      <c r="FB1555" s="24"/>
      <c r="FC1555" s="24"/>
      <c r="FD1555" s="24"/>
      <c r="FE1555" s="24"/>
      <c r="FF1555" s="24"/>
      <c r="FG1555" s="24"/>
      <c r="FH1555" s="24"/>
      <c r="FI1555" s="24"/>
      <c r="FJ1555" s="24"/>
      <c r="FK1555" s="24"/>
      <c r="FL1555" s="24"/>
      <c r="FM1555" s="24"/>
      <c r="FN1555" s="24"/>
      <c r="FO1555" s="24"/>
      <c r="FP1555" s="24"/>
      <c r="FQ1555" s="24"/>
      <c r="FR1555" s="24"/>
      <c r="FS1555" s="24"/>
      <c r="FT1555" s="24"/>
      <c r="FU1555" s="24"/>
      <c r="FV1555" s="24"/>
      <c r="FW1555" s="24"/>
      <c r="FX1555" s="24"/>
      <c r="FY1555" s="24"/>
      <c r="FZ1555" s="24"/>
      <c r="GA1555" s="24"/>
      <c r="GB1555" s="24"/>
      <c r="GC1555" s="24"/>
      <c r="GD1555" s="24"/>
      <c r="GE1555" s="24"/>
      <c r="GF1555" s="24"/>
      <c r="GG1555" s="24"/>
      <c r="GH1555" s="24"/>
      <c r="GI1555" s="24"/>
      <c r="GJ1555" s="24"/>
      <c r="GK1555" s="24"/>
      <c r="GL1555" s="24"/>
      <c r="GM1555" s="24"/>
      <c r="GN1555" s="24"/>
      <c r="GO1555" s="24"/>
      <c r="GP1555" s="24"/>
      <c r="GQ1555" s="24"/>
      <c r="GR1555" s="24"/>
      <c r="GS1555" s="24"/>
      <c r="GT1555" s="24"/>
      <c r="GU1555" s="24"/>
      <c r="GV1555" s="24"/>
      <c r="GW1555" s="24"/>
      <c r="GX1555" s="24"/>
      <c r="GY1555" s="24"/>
      <c r="GZ1555" s="24"/>
      <c r="HA1555" s="24"/>
      <c r="HB1555" s="24"/>
      <c r="HC1555" s="24"/>
      <c r="HD1555" s="24"/>
      <c r="HE1555" s="24"/>
      <c r="HF1555" s="24"/>
      <c r="HG1555" s="24"/>
      <c r="HH1555" s="24"/>
      <c r="HI1555" s="24"/>
      <c r="HJ1555" s="24"/>
      <c r="HK1555" s="24"/>
      <c r="HL1555" s="24"/>
      <c r="HM1555" s="24"/>
      <c r="HN1555" s="24"/>
      <c r="HO1555" s="24"/>
      <c r="HP1555" s="24"/>
      <c r="HQ1555" s="24"/>
      <c r="HR1555" s="24"/>
      <c r="HS1555" s="24"/>
      <c r="HT1555" s="24"/>
      <c r="HU1555" s="24"/>
      <c r="HV1555" s="24"/>
      <c r="HW1555" s="24"/>
      <c r="HX1555" s="24"/>
      <c r="HY1555" s="24"/>
      <c r="HZ1555" s="24"/>
      <c r="IA1555" s="24"/>
      <c r="IB1555" s="24"/>
      <c r="IC1555" s="24"/>
      <c r="ID1555" s="24"/>
      <c r="IE1555" s="24"/>
      <c r="IF1555" s="24"/>
      <c r="IG1555" s="24"/>
      <c r="IH1555" s="24"/>
    </row>
    <row r="1556" spans="1:242" s="4" customFormat="1" x14ac:dyDescent="0.3">
      <c r="A1556" s="8"/>
      <c r="Z1556" s="36"/>
      <c r="AX1556" s="2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4"/>
      <c r="DB1556" s="24"/>
      <c r="DC1556" s="24"/>
      <c r="DD1556" s="24"/>
      <c r="DE1556" s="24"/>
      <c r="DF1556" s="24"/>
      <c r="DG1556" s="24"/>
      <c r="DH1556" s="24"/>
      <c r="DI1556" s="24"/>
      <c r="DJ1556" s="24"/>
      <c r="DK1556" s="24"/>
      <c r="DL1556" s="24"/>
      <c r="DM1556" s="24"/>
      <c r="DN1556" s="24"/>
      <c r="DO1556" s="24"/>
      <c r="DP1556" s="24"/>
      <c r="DQ1556" s="24"/>
      <c r="DR1556" s="24"/>
      <c r="DS1556" s="24"/>
      <c r="DT1556" s="24"/>
      <c r="DU1556" s="24"/>
      <c r="DV1556" s="24"/>
      <c r="DW1556" s="24"/>
      <c r="DX1556" s="24"/>
      <c r="DY1556" s="24"/>
      <c r="DZ1556" s="24"/>
      <c r="EA1556" s="24"/>
      <c r="EB1556" s="24"/>
      <c r="EC1556" s="24"/>
      <c r="ED1556" s="24"/>
      <c r="EE1556" s="24"/>
      <c r="EF1556" s="24"/>
      <c r="EG1556" s="24"/>
      <c r="EH1556" s="24"/>
      <c r="EI1556" s="24"/>
      <c r="EJ1556" s="24"/>
      <c r="EK1556" s="24"/>
      <c r="EL1556" s="24"/>
      <c r="EM1556" s="24"/>
      <c r="EN1556" s="24"/>
      <c r="EO1556" s="24"/>
      <c r="EP1556" s="24"/>
      <c r="EQ1556" s="24"/>
      <c r="ER1556" s="24"/>
      <c r="ES1556" s="24"/>
      <c r="ET1556" s="24"/>
      <c r="EU1556" s="24"/>
      <c r="EV1556" s="24"/>
      <c r="EW1556" s="24"/>
      <c r="EX1556" s="24"/>
      <c r="EY1556" s="24"/>
      <c r="EZ1556" s="24"/>
      <c r="FA1556" s="24"/>
      <c r="FB1556" s="24"/>
      <c r="FC1556" s="24"/>
      <c r="FD1556" s="24"/>
      <c r="FE1556" s="24"/>
      <c r="FF1556" s="24"/>
      <c r="FG1556" s="24"/>
      <c r="FH1556" s="24"/>
      <c r="FI1556" s="24"/>
      <c r="FJ1556" s="24"/>
      <c r="FK1556" s="24"/>
      <c r="FL1556" s="24"/>
      <c r="FM1556" s="24"/>
      <c r="FN1556" s="24"/>
      <c r="FO1556" s="24"/>
      <c r="FP1556" s="24"/>
      <c r="FQ1556" s="24"/>
      <c r="FR1556" s="24"/>
      <c r="FS1556" s="24"/>
      <c r="FT1556" s="24"/>
      <c r="FU1556" s="24"/>
      <c r="FV1556" s="24"/>
      <c r="FW1556" s="24"/>
      <c r="FX1556" s="24"/>
      <c r="FY1556" s="24"/>
      <c r="FZ1556" s="24"/>
      <c r="GA1556" s="24"/>
      <c r="GB1556" s="24"/>
      <c r="GC1556" s="24"/>
      <c r="GD1556" s="24"/>
      <c r="GE1556" s="24"/>
      <c r="GF1556" s="24"/>
      <c r="GG1556" s="24"/>
      <c r="GH1556" s="24"/>
      <c r="GI1556" s="24"/>
      <c r="GJ1556" s="24"/>
      <c r="GK1556" s="24"/>
      <c r="GL1556" s="24"/>
      <c r="GM1556" s="24"/>
      <c r="GN1556" s="24"/>
      <c r="GO1556" s="24"/>
      <c r="GP1556" s="24"/>
      <c r="GQ1556" s="24"/>
      <c r="GR1556" s="24"/>
      <c r="GS1556" s="24"/>
      <c r="GT1556" s="24"/>
      <c r="GU1556" s="24"/>
      <c r="GV1556" s="24"/>
      <c r="GW1556" s="24"/>
      <c r="GX1556" s="24"/>
      <c r="GY1556" s="24"/>
      <c r="GZ1556" s="24"/>
      <c r="HA1556" s="24"/>
      <c r="HB1556" s="24"/>
      <c r="HC1556" s="24"/>
      <c r="HD1556" s="24"/>
      <c r="HE1556" s="24"/>
      <c r="HF1556" s="24"/>
      <c r="HG1556" s="24"/>
      <c r="HH1556" s="24"/>
      <c r="HI1556" s="24"/>
      <c r="HJ1556" s="24"/>
      <c r="HK1556" s="24"/>
      <c r="HL1556" s="24"/>
      <c r="HM1556" s="24"/>
      <c r="HN1556" s="24"/>
      <c r="HO1556" s="24"/>
      <c r="HP1556" s="24"/>
      <c r="HQ1556" s="24"/>
      <c r="HR1556" s="24"/>
      <c r="HS1556" s="24"/>
      <c r="HT1556" s="24"/>
      <c r="HU1556" s="24"/>
      <c r="HV1556" s="24"/>
      <c r="HW1556" s="24"/>
      <c r="HX1556" s="24"/>
      <c r="HY1556" s="24"/>
      <c r="HZ1556" s="24"/>
      <c r="IA1556" s="24"/>
      <c r="IB1556" s="24"/>
      <c r="IC1556" s="24"/>
      <c r="ID1556" s="24"/>
      <c r="IE1556" s="24"/>
      <c r="IF1556" s="24"/>
      <c r="IG1556" s="24"/>
      <c r="IH1556" s="24"/>
    </row>
    <row r="1557" spans="1:242" s="4" customFormat="1" x14ac:dyDescent="0.3">
      <c r="A1557" s="8"/>
      <c r="Z1557" s="36"/>
      <c r="AX1557" s="2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4"/>
      <c r="DB1557" s="24"/>
      <c r="DC1557" s="24"/>
      <c r="DD1557" s="24"/>
      <c r="DE1557" s="24"/>
      <c r="DF1557" s="24"/>
      <c r="DG1557" s="24"/>
      <c r="DH1557" s="24"/>
      <c r="DI1557" s="24"/>
      <c r="DJ1557" s="24"/>
      <c r="DK1557" s="24"/>
      <c r="DL1557" s="24"/>
      <c r="DM1557" s="24"/>
      <c r="DN1557" s="24"/>
      <c r="DO1557" s="24"/>
      <c r="DP1557" s="24"/>
      <c r="DQ1557" s="24"/>
      <c r="DR1557" s="24"/>
      <c r="DS1557" s="24"/>
      <c r="DT1557" s="24"/>
      <c r="DU1557" s="24"/>
      <c r="DV1557" s="24"/>
      <c r="DW1557" s="24"/>
      <c r="DX1557" s="24"/>
      <c r="DY1557" s="24"/>
      <c r="DZ1557" s="24"/>
      <c r="EA1557" s="24"/>
      <c r="EB1557" s="24"/>
      <c r="EC1557" s="24"/>
      <c r="ED1557" s="24"/>
      <c r="EE1557" s="24"/>
      <c r="EF1557" s="24"/>
      <c r="EG1557" s="24"/>
      <c r="EH1557" s="24"/>
      <c r="EI1557" s="24"/>
      <c r="EJ1557" s="24"/>
      <c r="EK1557" s="24"/>
      <c r="EL1557" s="24"/>
      <c r="EM1557" s="24"/>
      <c r="EN1557" s="24"/>
      <c r="EO1557" s="24"/>
      <c r="EP1557" s="24"/>
      <c r="EQ1557" s="24"/>
      <c r="ER1557" s="24"/>
      <c r="ES1557" s="24"/>
      <c r="ET1557" s="24"/>
      <c r="EU1557" s="24"/>
      <c r="EV1557" s="24"/>
      <c r="EW1557" s="24"/>
      <c r="EX1557" s="24"/>
      <c r="EY1557" s="24"/>
      <c r="EZ1557" s="24"/>
      <c r="FA1557" s="24"/>
      <c r="FB1557" s="24"/>
      <c r="FC1557" s="24"/>
      <c r="FD1557" s="24"/>
      <c r="FE1557" s="24"/>
      <c r="FF1557" s="24"/>
      <c r="FG1557" s="24"/>
      <c r="FH1557" s="24"/>
      <c r="FI1557" s="24"/>
      <c r="FJ1557" s="24"/>
      <c r="FK1557" s="24"/>
      <c r="FL1557" s="24"/>
      <c r="FM1557" s="24"/>
      <c r="FN1557" s="24"/>
      <c r="FO1557" s="24"/>
      <c r="FP1557" s="24"/>
      <c r="FQ1557" s="24"/>
      <c r="FR1557" s="24"/>
      <c r="FS1557" s="24"/>
      <c r="FT1557" s="24"/>
      <c r="FU1557" s="24"/>
      <c r="FV1557" s="24"/>
      <c r="FW1557" s="24"/>
      <c r="FX1557" s="24"/>
      <c r="FY1557" s="24"/>
      <c r="FZ1557" s="24"/>
      <c r="GA1557" s="24"/>
      <c r="GB1557" s="24"/>
      <c r="GC1557" s="24"/>
      <c r="GD1557" s="24"/>
      <c r="GE1557" s="24"/>
      <c r="GF1557" s="24"/>
      <c r="GG1557" s="24"/>
      <c r="GH1557" s="24"/>
      <c r="GI1557" s="24"/>
      <c r="GJ1557" s="24"/>
      <c r="GK1557" s="24"/>
      <c r="GL1557" s="24"/>
      <c r="GM1557" s="24"/>
      <c r="GN1557" s="24"/>
      <c r="GO1557" s="24"/>
      <c r="GP1557" s="24"/>
      <c r="GQ1557" s="24"/>
      <c r="GR1557" s="24"/>
      <c r="GS1557" s="24"/>
      <c r="GT1557" s="24"/>
      <c r="GU1557" s="24"/>
      <c r="GV1557" s="24"/>
      <c r="GW1557" s="24"/>
      <c r="GX1557" s="24"/>
      <c r="GY1557" s="24"/>
      <c r="GZ1557" s="24"/>
      <c r="HA1557" s="24"/>
      <c r="HB1557" s="24"/>
      <c r="HC1557" s="24"/>
      <c r="HD1557" s="24"/>
      <c r="HE1557" s="24"/>
      <c r="HF1557" s="24"/>
      <c r="HG1557" s="24"/>
      <c r="HH1557" s="24"/>
      <c r="HI1557" s="24"/>
      <c r="HJ1557" s="24"/>
      <c r="HK1557" s="24"/>
      <c r="HL1557" s="24"/>
      <c r="HM1557" s="24"/>
      <c r="HN1557" s="24"/>
      <c r="HO1557" s="24"/>
      <c r="HP1557" s="24"/>
      <c r="HQ1557" s="24"/>
      <c r="HR1557" s="24"/>
      <c r="HS1557" s="24"/>
      <c r="HT1557" s="24"/>
      <c r="HU1557" s="24"/>
      <c r="HV1557" s="24"/>
      <c r="HW1557" s="24"/>
      <c r="HX1557" s="24"/>
      <c r="HY1557" s="24"/>
      <c r="HZ1557" s="24"/>
      <c r="IA1557" s="24"/>
      <c r="IB1557" s="24"/>
      <c r="IC1557" s="24"/>
      <c r="ID1557" s="24"/>
      <c r="IE1557" s="24"/>
      <c r="IF1557" s="24"/>
      <c r="IG1557" s="24"/>
      <c r="IH1557" s="24"/>
    </row>
    <row r="1558" spans="1:242" s="4" customFormat="1" x14ac:dyDescent="0.3">
      <c r="A1558" s="8"/>
      <c r="Z1558" s="36"/>
      <c r="AX1558" s="2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4"/>
      <c r="DB1558" s="24"/>
      <c r="DC1558" s="24"/>
      <c r="DD1558" s="24"/>
      <c r="DE1558" s="24"/>
      <c r="DF1558" s="24"/>
      <c r="DG1558" s="24"/>
      <c r="DH1558" s="24"/>
      <c r="DI1558" s="24"/>
      <c r="DJ1558" s="24"/>
      <c r="DK1558" s="24"/>
      <c r="DL1558" s="24"/>
      <c r="DM1558" s="24"/>
      <c r="DN1558" s="24"/>
      <c r="DO1558" s="24"/>
      <c r="DP1558" s="24"/>
      <c r="DQ1558" s="24"/>
      <c r="DR1558" s="24"/>
      <c r="DS1558" s="24"/>
      <c r="DT1558" s="24"/>
      <c r="DU1558" s="24"/>
      <c r="DV1558" s="24"/>
      <c r="DW1558" s="24"/>
      <c r="DX1558" s="24"/>
      <c r="DY1558" s="24"/>
      <c r="DZ1558" s="24"/>
      <c r="EA1558" s="24"/>
      <c r="EB1558" s="24"/>
      <c r="EC1558" s="24"/>
      <c r="ED1558" s="24"/>
      <c r="EE1558" s="24"/>
      <c r="EF1558" s="24"/>
      <c r="EG1558" s="24"/>
      <c r="EH1558" s="24"/>
      <c r="EI1558" s="24"/>
      <c r="EJ1558" s="24"/>
      <c r="EK1558" s="24"/>
      <c r="EL1558" s="24"/>
      <c r="EM1558" s="24"/>
      <c r="EN1558" s="24"/>
      <c r="EO1558" s="24"/>
      <c r="EP1558" s="24"/>
      <c r="EQ1558" s="24"/>
      <c r="ER1558" s="24"/>
      <c r="ES1558" s="24"/>
      <c r="ET1558" s="24"/>
      <c r="EU1558" s="24"/>
      <c r="EV1558" s="24"/>
      <c r="EW1558" s="24"/>
      <c r="EX1558" s="24"/>
      <c r="EY1558" s="24"/>
      <c r="EZ1558" s="24"/>
      <c r="FA1558" s="24"/>
      <c r="FB1558" s="24"/>
      <c r="FC1558" s="24"/>
      <c r="FD1558" s="24"/>
      <c r="FE1558" s="24"/>
      <c r="FF1558" s="24"/>
      <c r="FG1558" s="24"/>
      <c r="FH1558" s="24"/>
      <c r="FI1558" s="24"/>
      <c r="FJ1558" s="24"/>
      <c r="FK1558" s="24"/>
      <c r="FL1558" s="24"/>
      <c r="FM1558" s="24"/>
      <c r="FN1558" s="24"/>
      <c r="FO1558" s="24"/>
      <c r="FP1558" s="24"/>
      <c r="FQ1558" s="24"/>
      <c r="FR1558" s="24"/>
      <c r="FS1558" s="24"/>
      <c r="FT1558" s="24"/>
      <c r="FU1558" s="24"/>
      <c r="FV1558" s="24"/>
      <c r="FW1558" s="24"/>
      <c r="FX1558" s="24"/>
      <c r="FY1558" s="24"/>
      <c r="FZ1558" s="24"/>
      <c r="GA1558" s="24"/>
      <c r="GB1558" s="24"/>
      <c r="GC1558" s="24"/>
      <c r="GD1558" s="24"/>
      <c r="GE1558" s="24"/>
      <c r="GF1558" s="24"/>
      <c r="GG1558" s="24"/>
      <c r="GH1558" s="24"/>
      <c r="GI1558" s="24"/>
      <c r="GJ1558" s="24"/>
      <c r="GK1558" s="24"/>
      <c r="GL1558" s="24"/>
      <c r="GM1558" s="24"/>
      <c r="GN1558" s="24"/>
      <c r="GO1558" s="24"/>
      <c r="GP1558" s="24"/>
      <c r="GQ1558" s="24"/>
      <c r="GR1558" s="24"/>
      <c r="GS1558" s="24"/>
      <c r="GT1558" s="24"/>
      <c r="GU1558" s="24"/>
      <c r="GV1558" s="24"/>
      <c r="GW1558" s="24"/>
      <c r="GX1558" s="24"/>
      <c r="GY1558" s="24"/>
      <c r="GZ1558" s="24"/>
      <c r="HA1558" s="24"/>
      <c r="HB1558" s="24"/>
      <c r="HC1558" s="24"/>
      <c r="HD1558" s="24"/>
      <c r="HE1558" s="24"/>
      <c r="HF1558" s="24"/>
      <c r="HG1558" s="24"/>
      <c r="HH1558" s="24"/>
      <c r="HI1558" s="24"/>
      <c r="HJ1558" s="24"/>
      <c r="HK1558" s="24"/>
      <c r="HL1558" s="24"/>
      <c r="HM1558" s="24"/>
      <c r="HN1558" s="24"/>
      <c r="HO1558" s="24"/>
      <c r="HP1558" s="24"/>
      <c r="HQ1558" s="24"/>
      <c r="HR1558" s="24"/>
      <c r="HS1558" s="24"/>
      <c r="HT1558" s="24"/>
      <c r="HU1558" s="24"/>
      <c r="HV1558" s="24"/>
      <c r="HW1558" s="24"/>
      <c r="HX1558" s="24"/>
      <c r="HY1558" s="24"/>
      <c r="HZ1558" s="24"/>
      <c r="IA1558" s="24"/>
      <c r="IB1558" s="24"/>
      <c r="IC1558" s="24"/>
      <c r="ID1558" s="24"/>
      <c r="IE1558" s="24"/>
      <c r="IF1558" s="24"/>
      <c r="IG1558" s="24"/>
      <c r="IH1558" s="24"/>
    </row>
    <row r="1559" spans="1:242" s="4" customFormat="1" x14ac:dyDescent="0.3">
      <c r="A1559" s="8"/>
      <c r="Z1559" s="36"/>
      <c r="AX1559" s="2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4"/>
      <c r="DB1559" s="24"/>
      <c r="DC1559" s="24"/>
      <c r="DD1559" s="24"/>
      <c r="DE1559" s="24"/>
      <c r="DF1559" s="24"/>
      <c r="DG1559" s="24"/>
      <c r="DH1559" s="24"/>
      <c r="DI1559" s="24"/>
      <c r="DJ1559" s="24"/>
      <c r="DK1559" s="24"/>
      <c r="DL1559" s="24"/>
      <c r="DM1559" s="24"/>
      <c r="DN1559" s="24"/>
      <c r="DO1559" s="24"/>
      <c r="DP1559" s="24"/>
      <c r="DQ1559" s="24"/>
      <c r="DR1559" s="24"/>
      <c r="DS1559" s="24"/>
      <c r="DT1559" s="24"/>
      <c r="DU1559" s="24"/>
      <c r="DV1559" s="24"/>
      <c r="DW1559" s="24"/>
      <c r="DX1559" s="24"/>
      <c r="DY1559" s="24"/>
      <c r="DZ1559" s="24"/>
      <c r="EA1559" s="24"/>
      <c r="EB1559" s="24"/>
      <c r="EC1559" s="24"/>
      <c r="ED1559" s="24"/>
      <c r="EE1559" s="24"/>
      <c r="EF1559" s="24"/>
      <c r="EG1559" s="24"/>
      <c r="EH1559" s="24"/>
      <c r="EI1559" s="24"/>
      <c r="EJ1559" s="24"/>
      <c r="EK1559" s="24"/>
      <c r="EL1559" s="24"/>
      <c r="EM1559" s="24"/>
      <c r="EN1559" s="24"/>
      <c r="EO1559" s="24"/>
      <c r="EP1559" s="24"/>
      <c r="EQ1559" s="24"/>
      <c r="ER1559" s="24"/>
      <c r="ES1559" s="24"/>
      <c r="ET1559" s="24"/>
      <c r="EU1559" s="24"/>
      <c r="EV1559" s="24"/>
      <c r="EW1559" s="24"/>
      <c r="EX1559" s="24"/>
      <c r="EY1559" s="24"/>
      <c r="EZ1559" s="24"/>
      <c r="FA1559" s="24"/>
      <c r="FB1559" s="24"/>
      <c r="FC1559" s="24"/>
      <c r="FD1559" s="24"/>
      <c r="FE1559" s="24"/>
      <c r="FF1559" s="24"/>
      <c r="FG1559" s="24"/>
      <c r="FH1559" s="24"/>
      <c r="FI1559" s="24"/>
      <c r="FJ1559" s="24"/>
      <c r="FK1559" s="24"/>
      <c r="FL1559" s="24"/>
      <c r="FM1559" s="24"/>
      <c r="FN1559" s="24"/>
      <c r="FO1559" s="24"/>
      <c r="FP1559" s="24"/>
      <c r="FQ1559" s="24"/>
      <c r="FR1559" s="24"/>
      <c r="FS1559" s="24"/>
      <c r="FT1559" s="24"/>
      <c r="FU1559" s="24"/>
      <c r="FV1559" s="24"/>
      <c r="FW1559" s="24"/>
      <c r="FX1559" s="24"/>
      <c r="FY1559" s="24"/>
      <c r="FZ1559" s="24"/>
      <c r="GA1559" s="24"/>
      <c r="GB1559" s="24"/>
      <c r="GC1559" s="24"/>
      <c r="GD1559" s="24"/>
      <c r="GE1559" s="24"/>
      <c r="GF1559" s="24"/>
      <c r="GG1559" s="24"/>
      <c r="GH1559" s="24"/>
      <c r="GI1559" s="24"/>
      <c r="GJ1559" s="24"/>
      <c r="GK1559" s="24"/>
      <c r="GL1559" s="24"/>
      <c r="GM1559" s="24"/>
      <c r="GN1559" s="24"/>
      <c r="GO1559" s="24"/>
      <c r="GP1559" s="24"/>
      <c r="GQ1559" s="24"/>
      <c r="GR1559" s="24"/>
      <c r="GS1559" s="24"/>
      <c r="GT1559" s="24"/>
      <c r="GU1559" s="24"/>
      <c r="GV1559" s="24"/>
      <c r="GW1559" s="24"/>
      <c r="GX1559" s="24"/>
      <c r="GY1559" s="24"/>
      <c r="GZ1559" s="24"/>
      <c r="HA1559" s="24"/>
      <c r="HB1559" s="24"/>
      <c r="HC1559" s="24"/>
      <c r="HD1559" s="24"/>
      <c r="HE1559" s="24"/>
      <c r="HF1559" s="24"/>
      <c r="HG1559" s="24"/>
      <c r="HH1559" s="24"/>
      <c r="HI1559" s="24"/>
      <c r="HJ1559" s="24"/>
      <c r="HK1559" s="24"/>
      <c r="HL1559" s="24"/>
      <c r="HM1559" s="24"/>
      <c r="HN1559" s="24"/>
      <c r="HO1559" s="24"/>
      <c r="HP1559" s="24"/>
      <c r="HQ1559" s="24"/>
      <c r="HR1559" s="24"/>
      <c r="HS1559" s="24"/>
      <c r="HT1559" s="24"/>
      <c r="HU1559" s="24"/>
      <c r="HV1559" s="24"/>
      <c r="HW1559" s="24"/>
      <c r="HX1559" s="24"/>
      <c r="HY1559" s="24"/>
      <c r="HZ1559" s="24"/>
      <c r="IA1559" s="24"/>
      <c r="IB1559" s="24"/>
      <c r="IC1559" s="24"/>
      <c r="ID1559" s="24"/>
      <c r="IE1559" s="24"/>
      <c r="IF1559" s="24"/>
      <c r="IG1559" s="24"/>
      <c r="IH1559" s="24"/>
    </row>
    <row r="1560" spans="1:242" s="4" customFormat="1" x14ac:dyDescent="0.3">
      <c r="A1560" s="8"/>
      <c r="Z1560" s="36"/>
      <c r="AX1560" s="2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4"/>
      <c r="DB1560" s="24"/>
      <c r="DC1560" s="24"/>
      <c r="DD1560" s="24"/>
      <c r="DE1560" s="24"/>
      <c r="DF1560" s="24"/>
      <c r="DG1560" s="24"/>
      <c r="DH1560" s="24"/>
      <c r="DI1560" s="24"/>
      <c r="DJ1560" s="24"/>
      <c r="DK1560" s="24"/>
      <c r="DL1560" s="24"/>
      <c r="DM1560" s="24"/>
      <c r="DN1560" s="24"/>
      <c r="DO1560" s="24"/>
      <c r="DP1560" s="24"/>
      <c r="DQ1560" s="24"/>
      <c r="DR1560" s="24"/>
      <c r="DS1560" s="24"/>
      <c r="DT1560" s="24"/>
      <c r="DU1560" s="24"/>
      <c r="DV1560" s="24"/>
      <c r="DW1560" s="24"/>
      <c r="DX1560" s="24"/>
      <c r="DY1560" s="24"/>
      <c r="DZ1560" s="24"/>
      <c r="EA1560" s="24"/>
      <c r="EB1560" s="24"/>
      <c r="EC1560" s="24"/>
      <c r="ED1560" s="24"/>
      <c r="EE1560" s="24"/>
      <c r="EF1560" s="24"/>
      <c r="EG1560" s="24"/>
      <c r="EH1560" s="24"/>
      <c r="EI1560" s="24"/>
      <c r="EJ1560" s="24"/>
      <c r="EK1560" s="24"/>
      <c r="EL1560" s="24"/>
      <c r="EM1560" s="24"/>
      <c r="EN1560" s="24"/>
      <c r="EO1560" s="24"/>
      <c r="EP1560" s="24"/>
      <c r="EQ1560" s="24"/>
      <c r="ER1560" s="24"/>
      <c r="ES1560" s="24"/>
      <c r="ET1560" s="24"/>
      <c r="EU1560" s="24"/>
      <c r="EV1560" s="24"/>
      <c r="EW1560" s="24"/>
      <c r="EX1560" s="24"/>
      <c r="EY1560" s="24"/>
      <c r="EZ1560" s="24"/>
      <c r="FA1560" s="24"/>
      <c r="FB1560" s="24"/>
      <c r="FC1560" s="24"/>
      <c r="FD1560" s="24"/>
      <c r="FE1560" s="24"/>
      <c r="FF1560" s="24"/>
      <c r="FG1560" s="24"/>
      <c r="FH1560" s="24"/>
      <c r="FI1560" s="24"/>
      <c r="FJ1560" s="24"/>
      <c r="FK1560" s="24"/>
      <c r="FL1560" s="24"/>
      <c r="FM1560" s="24"/>
      <c r="FN1560" s="24"/>
      <c r="FO1560" s="24"/>
      <c r="FP1560" s="24"/>
      <c r="FQ1560" s="24"/>
      <c r="FR1560" s="24"/>
      <c r="FS1560" s="24"/>
      <c r="FT1560" s="24"/>
      <c r="FU1560" s="24"/>
      <c r="FV1560" s="24"/>
      <c r="FW1560" s="24"/>
      <c r="FX1560" s="24"/>
      <c r="FY1560" s="24"/>
      <c r="FZ1560" s="24"/>
      <c r="GA1560" s="24"/>
      <c r="GB1560" s="24"/>
      <c r="GC1560" s="24"/>
      <c r="GD1560" s="24"/>
      <c r="GE1560" s="24"/>
      <c r="GF1560" s="24"/>
      <c r="GG1560" s="24"/>
      <c r="GH1560" s="24"/>
      <c r="GI1560" s="24"/>
      <c r="GJ1560" s="24"/>
      <c r="GK1560" s="24"/>
      <c r="GL1560" s="24"/>
      <c r="GM1560" s="24"/>
      <c r="GN1560" s="24"/>
      <c r="GO1560" s="24"/>
      <c r="GP1560" s="24"/>
      <c r="GQ1560" s="24"/>
      <c r="GR1560" s="24"/>
      <c r="GS1560" s="24"/>
      <c r="GT1560" s="24"/>
      <c r="GU1560" s="24"/>
      <c r="GV1560" s="24"/>
      <c r="GW1560" s="24"/>
      <c r="GX1560" s="24"/>
      <c r="GY1560" s="24"/>
      <c r="GZ1560" s="24"/>
      <c r="HA1560" s="24"/>
      <c r="HB1560" s="24"/>
      <c r="HC1560" s="24"/>
      <c r="HD1560" s="24"/>
      <c r="HE1560" s="24"/>
      <c r="HF1560" s="24"/>
      <c r="HG1560" s="24"/>
      <c r="HH1560" s="24"/>
      <c r="HI1560" s="24"/>
      <c r="HJ1560" s="24"/>
      <c r="HK1560" s="24"/>
      <c r="HL1560" s="24"/>
      <c r="HM1560" s="24"/>
      <c r="HN1560" s="24"/>
      <c r="HO1560" s="24"/>
      <c r="HP1560" s="24"/>
      <c r="HQ1560" s="24"/>
      <c r="HR1560" s="24"/>
      <c r="HS1560" s="24"/>
      <c r="HT1560" s="24"/>
      <c r="HU1560" s="24"/>
      <c r="HV1560" s="24"/>
      <c r="HW1560" s="24"/>
      <c r="HX1560" s="24"/>
      <c r="HY1560" s="24"/>
      <c r="HZ1560" s="24"/>
      <c r="IA1560" s="24"/>
      <c r="IB1560" s="24"/>
      <c r="IC1560" s="24"/>
      <c r="ID1560" s="24"/>
      <c r="IE1560" s="24"/>
      <c r="IF1560" s="24"/>
      <c r="IG1560" s="24"/>
      <c r="IH1560" s="24"/>
    </row>
    <row r="1561" spans="1:242" s="4" customFormat="1" x14ac:dyDescent="0.3">
      <c r="A1561" s="8"/>
      <c r="Z1561" s="36"/>
      <c r="AX1561" s="2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4"/>
      <c r="DB1561" s="24"/>
      <c r="DC1561" s="24"/>
      <c r="DD1561" s="24"/>
      <c r="DE1561" s="24"/>
      <c r="DF1561" s="24"/>
      <c r="DG1561" s="24"/>
      <c r="DH1561" s="24"/>
      <c r="DI1561" s="24"/>
      <c r="DJ1561" s="24"/>
      <c r="DK1561" s="24"/>
      <c r="DL1561" s="24"/>
      <c r="DM1561" s="24"/>
      <c r="DN1561" s="24"/>
      <c r="DO1561" s="24"/>
      <c r="DP1561" s="24"/>
      <c r="DQ1561" s="24"/>
      <c r="DR1561" s="24"/>
      <c r="DS1561" s="24"/>
      <c r="DT1561" s="24"/>
      <c r="DU1561" s="24"/>
      <c r="DV1561" s="24"/>
      <c r="DW1561" s="24"/>
      <c r="DX1561" s="24"/>
      <c r="DY1561" s="24"/>
      <c r="DZ1561" s="24"/>
      <c r="EA1561" s="24"/>
      <c r="EB1561" s="24"/>
      <c r="EC1561" s="24"/>
      <c r="ED1561" s="24"/>
      <c r="EE1561" s="24"/>
      <c r="EF1561" s="24"/>
      <c r="EG1561" s="24"/>
      <c r="EH1561" s="24"/>
      <c r="EI1561" s="24"/>
      <c r="EJ1561" s="24"/>
      <c r="EK1561" s="24"/>
      <c r="EL1561" s="24"/>
      <c r="EM1561" s="24"/>
      <c r="EN1561" s="24"/>
      <c r="EO1561" s="24"/>
      <c r="EP1561" s="24"/>
      <c r="EQ1561" s="24"/>
      <c r="ER1561" s="24"/>
      <c r="ES1561" s="24"/>
      <c r="ET1561" s="24"/>
      <c r="EU1561" s="24"/>
      <c r="EV1561" s="24"/>
      <c r="EW1561" s="24"/>
      <c r="EX1561" s="24"/>
      <c r="EY1561" s="24"/>
      <c r="EZ1561" s="24"/>
      <c r="FA1561" s="24"/>
      <c r="FB1561" s="24"/>
      <c r="FC1561" s="24"/>
      <c r="FD1561" s="24"/>
      <c r="FE1561" s="24"/>
      <c r="FF1561" s="24"/>
      <c r="FG1561" s="24"/>
      <c r="FH1561" s="24"/>
      <c r="FI1561" s="24"/>
      <c r="FJ1561" s="24"/>
      <c r="FK1561" s="24"/>
      <c r="FL1561" s="24"/>
      <c r="FM1561" s="24"/>
      <c r="FN1561" s="24"/>
      <c r="FO1561" s="24"/>
      <c r="FP1561" s="24"/>
      <c r="FQ1561" s="24"/>
      <c r="FR1561" s="24"/>
      <c r="FS1561" s="24"/>
      <c r="FT1561" s="24"/>
      <c r="FU1561" s="24"/>
      <c r="FV1561" s="24"/>
      <c r="FW1561" s="24"/>
      <c r="FX1561" s="24"/>
      <c r="FY1561" s="24"/>
      <c r="FZ1561" s="24"/>
      <c r="GA1561" s="24"/>
      <c r="GB1561" s="24"/>
      <c r="GC1561" s="24"/>
      <c r="GD1561" s="24"/>
      <c r="GE1561" s="24"/>
      <c r="GF1561" s="24"/>
      <c r="GG1561" s="24"/>
      <c r="GH1561" s="24"/>
      <c r="GI1561" s="24"/>
      <c r="GJ1561" s="24"/>
      <c r="GK1561" s="24"/>
      <c r="GL1561" s="24"/>
      <c r="GM1561" s="24"/>
      <c r="GN1561" s="24"/>
      <c r="GO1561" s="24"/>
      <c r="GP1561" s="24"/>
      <c r="GQ1561" s="24"/>
      <c r="GR1561" s="24"/>
      <c r="GS1561" s="24"/>
      <c r="GT1561" s="24"/>
      <c r="GU1561" s="24"/>
      <c r="GV1561" s="24"/>
      <c r="GW1561" s="24"/>
      <c r="GX1561" s="24"/>
      <c r="GY1561" s="24"/>
      <c r="GZ1561" s="24"/>
      <c r="HA1561" s="24"/>
      <c r="HB1561" s="24"/>
      <c r="HC1561" s="24"/>
      <c r="HD1561" s="24"/>
      <c r="HE1561" s="24"/>
      <c r="HF1561" s="24"/>
      <c r="HG1561" s="24"/>
      <c r="HH1561" s="24"/>
      <c r="HI1561" s="24"/>
      <c r="HJ1561" s="24"/>
      <c r="HK1561" s="24"/>
      <c r="HL1561" s="24"/>
      <c r="HM1561" s="24"/>
      <c r="HN1561" s="24"/>
      <c r="HO1561" s="24"/>
      <c r="HP1561" s="24"/>
      <c r="HQ1561" s="24"/>
      <c r="HR1561" s="24"/>
      <c r="HS1561" s="24"/>
      <c r="HT1561" s="24"/>
      <c r="HU1561" s="24"/>
      <c r="HV1561" s="24"/>
      <c r="HW1561" s="24"/>
      <c r="HX1561" s="24"/>
      <c r="HY1561" s="24"/>
      <c r="HZ1561" s="24"/>
      <c r="IA1561" s="24"/>
      <c r="IB1561" s="24"/>
      <c r="IC1561" s="24"/>
      <c r="ID1561" s="24"/>
      <c r="IE1561" s="24"/>
      <c r="IF1561" s="24"/>
      <c r="IG1561" s="24"/>
      <c r="IH1561" s="24"/>
    </row>
    <row r="1562" spans="1:242" s="4" customFormat="1" x14ac:dyDescent="0.3">
      <c r="A1562" s="8"/>
      <c r="Z1562" s="36"/>
      <c r="AX1562" s="2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4"/>
      <c r="DD1562" s="24"/>
      <c r="DE1562" s="24"/>
      <c r="DF1562" s="24"/>
      <c r="DG1562" s="24"/>
      <c r="DH1562" s="24"/>
      <c r="DI1562" s="24"/>
      <c r="DJ1562" s="24"/>
      <c r="DK1562" s="24"/>
      <c r="DL1562" s="24"/>
      <c r="DM1562" s="24"/>
      <c r="DN1562" s="24"/>
      <c r="DO1562" s="24"/>
      <c r="DP1562" s="24"/>
      <c r="DQ1562" s="24"/>
      <c r="DR1562" s="24"/>
      <c r="DS1562" s="24"/>
      <c r="DT1562" s="24"/>
      <c r="DU1562" s="24"/>
      <c r="DV1562" s="24"/>
      <c r="DW1562" s="24"/>
      <c r="DX1562" s="24"/>
      <c r="DY1562" s="24"/>
      <c r="DZ1562" s="24"/>
      <c r="EA1562" s="24"/>
      <c r="EB1562" s="24"/>
      <c r="EC1562" s="24"/>
      <c r="ED1562" s="24"/>
      <c r="EE1562" s="24"/>
      <c r="EF1562" s="24"/>
      <c r="EG1562" s="24"/>
      <c r="EH1562" s="24"/>
      <c r="EI1562" s="24"/>
      <c r="EJ1562" s="24"/>
      <c r="EK1562" s="24"/>
      <c r="EL1562" s="24"/>
      <c r="EM1562" s="24"/>
      <c r="EN1562" s="24"/>
      <c r="EO1562" s="24"/>
      <c r="EP1562" s="24"/>
      <c r="EQ1562" s="24"/>
      <c r="ER1562" s="24"/>
      <c r="ES1562" s="24"/>
      <c r="ET1562" s="24"/>
      <c r="EU1562" s="24"/>
      <c r="EV1562" s="24"/>
      <c r="EW1562" s="24"/>
      <c r="EX1562" s="24"/>
      <c r="EY1562" s="24"/>
      <c r="EZ1562" s="24"/>
      <c r="FA1562" s="24"/>
      <c r="FB1562" s="24"/>
      <c r="FC1562" s="24"/>
      <c r="FD1562" s="24"/>
      <c r="FE1562" s="24"/>
      <c r="FF1562" s="24"/>
      <c r="FG1562" s="24"/>
      <c r="FH1562" s="24"/>
      <c r="FI1562" s="24"/>
      <c r="FJ1562" s="24"/>
      <c r="FK1562" s="24"/>
      <c r="FL1562" s="24"/>
      <c r="FM1562" s="24"/>
      <c r="FN1562" s="24"/>
      <c r="FO1562" s="24"/>
      <c r="FP1562" s="24"/>
      <c r="FQ1562" s="24"/>
      <c r="FR1562" s="24"/>
      <c r="FS1562" s="24"/>
      <c r="FT1562" s="24"/>
      <c r="FU1562" s="24"/>
      <c r="FV1562" s="24"/>
      <c r="FW1562" s="24"/>
      <c r="FX1562" s="24"/>
      <c r="FY1562" s="24"/>
      <c r="FZ1562" s="24"/>
      <c r="GA1562" s="24"/>
      <c r="GB1562" s="24"/>
      <c r="GC1562" s="24"/>
      <c r="GD1562" s="24"/>
      <c r="GE1562" s="24"/>
      <c r="GF1562" s="24"/>
      <c r="GG1562" s="24"/>
      <c r="GH1562" s="24"/>
      <c r="GI1562" s="24"/>
      <c r="GJ1562" s="24"/>
      <c r="GK1562" s="24"/>
      <c r="GL1562" s="24"/>
      <c r="GM1562" s="24"/>
      <c r="GN1562" s="24"/>
      <c r="GO1562" s="24"/>
      <c r="GP1562" s="24"/>
      <c r="GQ1562" s="24"/>
      <c r="GR1562" s="24"/>
      <c r="GS1562" s="24"/>
      <c r="GT1562" s="24"/>
      <c r="GU1562" s="24"/>
      <c r="GV1562" s="24"/>
      <c r="GW1562" s="24"/>
      <c r="GX1562" s="24"/>
      <c r="GY1562" s="24"/>
      <c r="GZ1562" s="24"/>
      <c r="HA1562" s="24"/>
      <c r="HB1562" s="24"/>
      <c r="HC1562" s="24"/>
      <c r="HD1562" s="24"/>
      <c r="HE1562" s="24"/>
      <c r="HF1562" s="24"/>
      <c r="HG1562" s="24"/>
      <c r="HH1562" s="24"/>
      <c r="HI1562" s="24"/>
      <c r="HJ1562" s="24"/>
      <c r="HK1562" s="24"/>
      <c r="HL1562" s="24"/>
      <c r="HM1562" s="24"/>
      <c r="HN1562" s="24"/>
      <c r="HO1562" s="24"/>
      <c r="HP1562" s="24"/>
      <c r="HQ1562" s="24"/>
      <c r="HR1562" s="24"/>
      <c r="HS1562" s="24"/>
      <c r="HT1562" s="24"/>
      <c r="HU1562" s="24"/>
      <c r="HV1562" s="24"/>
      <c r="HW1562" s="24"/>
      <c r="HX1562" s="24"/>
      <c r="HY1562" s="24"/>
      <c r="HZ1562" s="24"/>
      <c r="IA1562" s="24"/>
      <c r="IB1562" s="24"/>
      <c r="IC1562" s="24"/>
      <c r="ID1562" s="24"/>
      <c r="IE1562" s="24"/>
      <c r="IF1562" s="24"/>
      <c r="IG1562" s="24"/>
      <c r="IH1562" s="24"/>
    </row>
    <row r="1563" spans="1:242" s="4" customFormat="1" x14ac:dyDescent="0.3">
      <c r="A1563" s="8"/>
      <c r="Z1563" s="36"/>
      <c r="AX1563" s="2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4"/>
      <c r="DB1563" s="24"/>
      <c r="DC1563" s="24"/>
      <c r="DD1563" s="24"/>
      <c r="DE1563" s="24"/>
      <c r="DF1563" s="24"/>
      <c r="DG1563" s="24"/>
      <c r="DH1563" s="24"/>
      <c r="DI1563" s="24"/>
      <c r="DJ1563" s="24"/>
      <c r="DK1563" s="24"/>
      <c r="DL1563" s="24"/>
      <c r="DM1563" s="24"/>
      <c r="DN1563" s="24"/>
      <c r="DO1563" s="24"/>
      <c r="DP1563" s="24"/>
      <c r="DQ1563" s="24"/>
      <c r="DR1563" s="24"/>
      <c r="DS1563" s="24"/>
      <c r="DT1563" s="24"/>
      <c r="DU1563" s="24"/>
      <c r="DV1563" s="24"/>
      <c r="DW1563" s="24"/>
      <c r="DX1563" s="24"/>
      <c r="DY1563" s="24"/>
      <c r="DZ1563" s="24"/>
      <c r="EA1563" s="24"/>
      <c r="EB1563" s="24"/>
      <c r="EC1563" s="24"/>
      <c r="ED1563" s="24"/>
      <c r="EE1563" s="24"/>
      <c r="EF1563" s="24"/>
      <c r="EG1563" s="24"/>
      <c r="EH1563" s="24"/>
      <c r="EI1563" s="24"/>
      <c r="EJ1563" s="24"/>
      <c r="EK1563" s="24"/>
      <c r="EL1563" s="24"/>
      <c r="EM1563" s="24"/>
      <c r="EN1563" s="24"/>
      <c r="EO1563" s="24"/>
      <c r="EP1563" s="24"/>
      <c r="EQ1563" s="24"/>
      <c r="ER1563" s="24"/>
      <c r="ES1563" s="24"/>
      <c r="ET1563" s="24"/>
      <c r="EU1563" s="24"/>
      <c r="EV1563" s="24"/>
      <c r="EW1563" s="24"/>
      <c r="EX1563" s="24"/>
      <c r="EY1563" s="24"/>
      <c r="EZ1563" s="24"/>
      <c r="FA1563" s="24"/>
      <c r="FB1563" s="24"/>
      <c r="FC1563" s="24"/>
      <c r="FD1563" s="24"/>
      <c r="FE1563" s="24"/>
      <c r="FF1563" s="24"/>
      <c r="FG1563" s="24"/>
      <c r="FH1563" s="24"/>
      <c r="FI1563" s="24"/>
      <c r="FJ1563" s="24"/>
      <c r="FK1563" s="24"/>
      <c r="FL1563" s="24"/>
      <c r="FM1563" s="24"/>
      <c r="FN1563" s="24"/>
      <c r="FO1563" s="24"/>
      <c r="FP1563" s="24"/>
      <c r="FQ1563" s="24"/>
      <c r="FR1563" s="24"/>
      <c r="FS1563" s="24"/>
      <c r="FT1563" s="24"/>
      <c r="FU1563" s="24"/>
      <c r="FV1563" s="24"/>
      <c r="FW1563" s="24"/>
      <c r="FX1563" s="24"/>
      <c r="FY1563" s="24"/>
      <c r="FZ1563" s="24"/>
      <c r="GA1563" s="24"/>
      <c r="GB1563" s="24"/>
      <c r="GC1563" s="24"/>
      <c r="GD1563" s="24"/>
      <c r="GE1563" s="24"/>
      <c r="GF1563" s="24"/>
      <c r="GG1563" s="24"/>
      <c r="GH1563" s="24"/>
      <c r="GI1563" s="24"/>
      <c r="GJ1563" s="24"/>
      <c r="GK1563" s="24"/>
      <c r="GL1563" s="24"/>
      <c r="GM1563" s="24"/>
      <c r="GN1563" s="24"/>
      <c r="GO1563" s="24"/>
      <c r="GP1563" s="24"/>
      <c r="GQ1563" s="24"/>
      <c r="GR1563" s="24"/>
      <c r="GS1563" s="24"/>
      <c r="GT1563" s="24"/>
      <c r="GU1563" s="24"/>
      <c r="GV1563" s="24"/>
      <c r="GW1563" s="24"/>
      <c r="GX1563" s="24"/>
      <c r="GY1563" s="24"/>
      <c r="GZ1563" s="24"/>
      <c r="HA1563" s="24"/>
      <c r="HB1563" s="24"/>
      <c r="HC1563" s="24"/>
      <c r="HD1563" s="24"/>
      <c r="HE1563" s="24"/>
      <c r="HF1563" s="24"/>
      <c r="HG1563" s="24"/>
      <c r="HH1563" s="24"/>
      <c r="HI1563" s="24"/>
      <c r="HJ1563" s="24"/>
      <c r="HK1563" s="24"/>
      <c r="HL1563" s="24"/>
      <c r="HM1563" s="24"/>
      <c r="HN1563" s="24"/>
      <c r="HO1563" s="24"/>
      <c r="HP1563" s="24"/>
      <c r="HQ1563" s="24"/>
      <c r="HR1563" s="24"/>
      <c r="HS1563" s="24"/>
      <c r="HT1563" s="24"/>
      <c r="HU1563" s="24"/>
      <c r="HV1563" s="24"/>
      <c r="HW1563" s="24"/>
      <c r="HX1563" s="24"/>
      <c r="HY1563" s="24"/>
      <c r="HZ1563" s="24"/>
      <c r="IA1563" s="24"/>
      <c r="IB1563" s="24"/>
      <c r="IC1563" s="24"/>
      <c r="ID1563" s="24"/>
      <c r="IE1563" s="24"/>
      <c r="IF1563" s="24"/>
      <c r="IG1563" s="24"/>
      <c r="IH1563" s="24"/>
    </row>
    <row r="1564" spans="1:242" s="4" customFormat="1" x14ac:dyDescent="0.3">
      <c r="A1564" s="8"/>
      <c r="Z1564" s="36"/>
      <c r="AX1564" s="2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4"/>
      <c r="DB1564" s="24"/>
      <c r="DC1564" s="24"/>
      <c r="DD1564" s="24"/>
      <c r="DE1564" s="24"/>
      <c r="DF1564" s="24"/>
      <c r="DG1564" s="24"/>
      <c r="DH1564" s="24"/>
      <c r="DI1564" s="24"/>
      <c r="DJ1564" s="24"/>
      <c r="DK1564" s="24"/>
      <c r="DL1564" s="24"/>
      <c r="DM1564" s="24"/>
      <c r="DN1564" s="24"/>
      <c r="DO1564" s="24"/>
      <c r="DP1564" s="24"/>
      <c r="DQ1564" s="24"/>
      <c r="DR1564" s="24"/>
      <c r="DS1564" s="24"/>
      <c r="DT1564" s="24"/>
      <c r="DU1564" s="24"/>
      <c r="DV1564" s="24"/>
      <c r="DW1564" s="24"/>
      <c r="DX1564" s="24"/>
      <c r="DY1564" s="24"/>
      <c r="DZ1564" s="24"/>
      <c r="EA1564" s="24"/>
      <c r="EB1564" s="24"/>
      <c r="EC1564" s="24"/>
      <c r="ED1564" s="24"/>
      <c r="EE1564" s="24"/>
      <c r="EF1564" s="24"/>
      <c r="EG1564" s="24"/>
      <c r="EH1564" s="24"/>
      <c r="EI1564" s="24"/>
      <c r="EJ1564" s="24"/>
      <c r="EK1564" s="24"/>
      <c r="EL1564" s="24"/>
      <c r="EM1564" s="24"/>
      <c r="EN1564" s="24"/>
      <c r="EO1564" s="24"/>
      <c r="EP1564" s="24"/>
      <c r="EQ1564" s="24"/>
      <c r="ER1564" s="24"/>
      <c r="ES1564" s="24"/>
      <c r="ET1564" s="24"/>
      <c r="EU1564" s="24"/>
      <c r="EV1564" s="24"/>
      <c r="EW1564" s="24"/>
      <c r="EX1564" s="24"/>
      <c r="EY1564" s="24"/>
      <c r="EZ1564" s="24"/>
      <c r="FA1564" s="24"/>
      <c r="FB1564" s="24"/>
      <c r="FC1564" s="24"/>
      <c r="FD1564" s="24"/>
      <c r="FE1564" s="24"/>
      <c r="FF1564" s="24"/>
      <c r="FG1564" s="24"/>
      <c r="FH1564" s="24"/>
      <c r="FI1564" s="24"/>
      <c r="FJ1564" s="24"/>
      <c r="FK1564" s="24"/>
      <c r="FL1564" s="24"/>
      <c r="FM1564" s="24"/>
      <c r="FN1564" s="24"/>
      <c r="FO1564" s="24"/>
      <c r="FP1564" s="24"/>
      <c r="FQ1564" s="24"/>
      <c r="FR1564" s="24"/>
      <c r="FS1564" s="24"/>
      <c r="FT1564" s="24"/>
      <c r="FU1564" s="24"/>
      <c r="FV1564" s="24"/>
      <c r="FW1564" s="24"/>
      <c r="FX1564" s="24"/>
      <c r="FY1564" s="24"/>
      <c r="FZ1564" s="24"/>
      <c r="GA1564" s="24"/>
      <c r="GB1564" s="24"/>
      <c r="GC1564" s="24"/>
      <c r="GD1564" s="24"/>
      <c r="GE1564" s="24"/>
      <c r="GF1564" s="24"/>
      <c r="GG1564" s="24"/>
      <c r="GH1564" s="24"/>
      <c r="GI1564" s="24"/>
      <c r="GJ1564" s="24"/>
      <c r="GK1564" s="24"/>
      <c r="GL1564" s="24"/>
      <c r="GM1564" s="24"/>
      <c r="GN1564" s="24"/>
      <c r="GO1564" s="24"/>
      <c r="GP1564" s="24"/>
      <c r="GQ1564" s="24"/>
      <c r="GR1564" s="24"/>
      <c r="GS1564" s="24"/>
      <c r="GT1564" s="24"/>
      <c r="GU1564" s="24"/>
      <c r="GV1564" s="24"/>
      <c r="GW1564" s="24"/>
      <c r="GX1564" s="24"/>
      <c r="GY1564" s="24"/>
      <c r="GZ1564" s="24"/>
      <c r="HA1564" s="24"/>
      <c r="HB1564" s="24"/>
      <c r="HC1564" s="24"/>
      <c r="HD1564" s="24"/>
      <c r="HE1564" s="24"/>
      <c r="HF1564" s="24"/>
      <c r="HG1564" s="24"/>
      <c r="HH1564" s="24"/>
      <c r="HI1564" s="24"/>
      <c r="HJ1564" s="24"/>
      <c r="HK1564" s="24"/>
      <c r="HL1564" s="24"/>
      <c r="HM1564" s="24"/>
      <c r="HN1564" s="24"/>
      <c r="HO1564" s="24"/>
      <c r="HP1564" s="24"/>
      <c r="HQ1564" s="24"/>
      <c r="HR1564" s="24"/>
      <c r="HS1564" s="24"/>
      <c r="HT1564" s="24"/>
      <c r="HU1564" s="24"/>
      <c r="HV1564" s="24"/>
      <c r="HW1564" s="24"/>
      <c r="HX1564" s="24"/>
      <c r="HY1564" s="24"/>
      <c r="HZ1564" s="24"/>
      <c r="IA1564" s="24"/>
      <c r="IB1564" s="24"/>
      <c r="IC1564" s="24"/>
      <c r="ID1564" s="24"/>
      <c r="IE1564" s="24"/>
      <c r="IF1564" s="24"/>
      <c r="IG1564" s="24"/>
      <c r="IH1564" s="24"/>
    </row>
    <row r="1565" spans="1:242" s="4" customFormat="1" x14ac:dyDescent="0.3">
      <c r="A1565" s="8"/>
      <c r="Z1565" s="36"/>
      <c r="AX1565" s="2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4"/>
      <c r="DB1565" s="24"/>
      <c r="DC1565" s="24"/>
      <c r="DD1565" s="24"/>
      <c r="DE1565" s="24"/>
      <c r="DF1565" s="24"/>
      <c r="DG1565" s="24"/>
      <c r="DH1565" s="24"/>
      <c r="DI1565" s="24"/>
      <c r="DJ1565" s="24"/>
      <c r="DK1565" s="24"/>
      <c r="DL1565" s="24"/>
      <c r="DM1565" s="24"/>
      <c r="DN1565" s="24"/>
      <c r="DO1565" s="24"/>
      <c r="DP1565" s="24"/>
      <c r="DQ1565" s="24"/>
      <c r="DR1565" s="24"/>
      <c r="DS1565" s="24"/>
      <c r="DT1565" s="24"/>
      <c r="DU1565" s="24"/>
      <c r="DV1565" s="24"/>
      <c r="DW1565" s="24"/>
      <c r="DX1565" s="24"/>
      <c r="DY1565" s="24"/>
      <c r="DZ1565" s="24"/>
      <c r="EA1565" s="24"/>
      <c r="EB1565" s="24"/>
      <c r="EC1565" s="24"/>
      <c r="ED1565" s="24"/>
      <c r="EE1565" s="24"/>
      <c r="EF1565" s="24"/>
      <c r="EG1565" s="24"/>
      <c r="EH1565" s="24"/>
      <c r="EI1565" s="24"/>
      <c r="EJ1565" s="24"/>
      <c r="EK1565" s="24"/>
      <c r="EL1565" s="24"/>
      <c r="EM1565" s="24"/>
      <c r="EN1565" s="24"/>
      <c r="EO1565" s="24"/>
      <c r="EP1565" s="24"/>
      <c r="EQ1565" s="24"/>
      <c r="ER1565" s="24"/>
      <c r="ES1565" s="24"/>
      <c r="ET1565" s="24"/>
      <c r="EU1565" s="24"/>
      <c r="EV1565" s="24"/>
      <c r="EW1565" s="24"/>
      <c r="EX1565" s="24"/>
      <c r="EY1565" s="24"/>
      <c r="EZ1565" s="24"/>
      <c r="FA1565" s="24"/>
      <c r="FB1565" s="24"/>
      <c r="FC1565" s="24"/>
      <c r="FD1565" s="24"/>
      <c r="FE1565" s="24"/>
      <c r="FF1565" s="24"/>
      <c r="FG1565" s="24"/>
      <c r="FH1565" s="24"/>
      <c r="FI1565" s="24"/>
      <c r="FJ1565" s="24"/>
      <c r="FK1565" s="24"/>
      <c r="FL1565" s="24"/>
      <c r="FM1565" s="24"/>
      <c r="FN1565" s="24"/>
      <c r="FO1565" s="24"/>
      <c r="FP1565" s="24"/>
      <c r="FQ1565" s="24"/>
      <c r="FR1565" s="24"/>
      <c r="FS1565" s="24"/>
      <c r="FT1565" s="24"/>
      <c r="FU1565" s="24"/>
      <c r="FV1565" s="24"/>
      <c r="FW1565" s="24"/>
      <c r="FX1565" s="24"/>
      <c r="FY1565" s="24"/>
      <c r="FZ1565" s="24"/>
      <c r="GA1565" s="24"/>
      <c r="GB1565" s="24"/>
      <c r="GC1565" s="24"/>
      <c r="GD1565" s="24"/>
      <c r="GE1565" s="24"/>
      <c r="GF1565" s="24"/>
      <c r="GG1565" s="24"/>
      <c r="GH1565" s="24"/>
      <c r="GI1565" s="24"/>
      <c r="GJ1565" s="24"/>
      <c r="GK1565" s="24"/>
      <c r="GL1565" s="24"/>
      <c r="GM1565" s="24"/>
      <c r="GN1565" s="24"/>
      <c r="GO1565" s="24"/>
      <c r="GP1565" s="24"/>
      <c r="GQ1565" s="24"/>
      <c r="GR1565" s="24"/>
      <c r="GS1565" s="24"/>
      <c r="GT1565" s="24"/>
      <c r="GU1565" s="24"/>
      <c r="GV1565" s="24"/>
      <c r="GW1565" s="24"/>
      <c r="GX1565" s="24"/>
      <c r="GY1565" s="24"/>
      <c r="GZ1565" s="24"/>
      <c r="HA1565" s="24"/>
      <c r="HB1565" s="24"/>
      <c r="HC1565" s="24"/>
      <c r="HD1565" s="24"/>
      <c r="HE1565" s="24"/>
      <c r="HF1565" s="24"/>
      <c r="HG1565" s="24"/>
      <c r="HH1565" s="24"/>
      <c r="HI1565" s="24"/>
      <c r="HJ1565" s="24"/>
      <c r="HK1565" s="24"/>
      <c r="HL1565" s="24"/>
      <c r="HM1565" s="24"/>
      <c r="HN1565" s="24"/>
      <c r="HO1565" s="24"/>
      <c r="HP1565" s="24"/>
      <c r="HQ1565" s="24"/>
      <c r="HR1565" s="24"/>
      <c r="HS1565" s="24"/>
      <c r="HT1565" s="24"/>
      <c r="HU1565" s="24"/>
      <c r="HV1565" s="24"/>
      <c r="HW1565" s="24"/>
      <c r="HX1565" s="24"/>
      <c r="HY1565" s="24"/>
      <c r="HZ1565" s="24"/>
      <c r="IA1565" s="24"/>
      <c r="IB1565" s="24"/>
      <c r="IC1565" s="24"/>
      <c r="ID1565" s="24"/>
      <c r="IE1565" s="24"/>
      <c r="IF1565" s="24"/>
      <c r="IG1565" s="24"/>
      <c r="IH1565" s="24"/>
    </row>
    <row r="1566" spans="1:242" s="4" customFormat="1" x14ac:dyDescent="0.3">
      <c r="A1566" s="8"/>
      <c r="Z1566" s="36"/>
      <c r="AX1566" s="2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4"/>
      <c r="DD1566" s="24"/>
      <c r="DE1566" s="24"/>
      <c r="DF1566" s="24"/>
      <c r="DG1566" s="24"/>
      <c r="DH1566" s="24"/>
      <c r="DI1566" s="24"/>
      <c r="DJ1566" s="24"/>
      <c r="DK1566" s="24"/>
      <c r="DL1566" s="24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4"/>
      <c r="EG1566" s="24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4"/>
      <c r="ES1566" s="24"/>
      <c r="ET1566" s="24"/>
      <c r="EU1566" s="24"/>
      <c r="EV1566" s="24"/>
      <c r="EW1566" s="24"/>
      <c r="EX1566" s="24"/>
      <c r="EY1566" s="24"/>
      <c r="EZ1566" s="24"/>
      <c r="FA1566" s="24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24"/>
      <c r="FM1566" s="24"/>
      <c r="FN1566" s="24"/>
      <c r="FO1566" s="24"/>
      <c r="FP1566" s="24"/>
      <c r="FQ1566" s="24"/>
      <c r="FR1566" s="24"/>
      <c r="FS1566" s="24"/>
      <c r="FT1566" s="24"/>
      <c r="FU1566" s="24"/>
      <c r="FV1566" s="24"/>
      <c r="FW1566" s="24"/>
      <c r="FX1566" s="24"/>
      <c r="FY1566" s="24"/>
      <c r="FZ1566" s="24"/>
      <c r="GA1566" s="24"/>
      <c r="GB1566" s="24"/>
      <c r="GC1566" s="24"/>
      <c r="GD1566" s="24"/>
      <c r="GE1566" s="24"/>
      <c r="GF1566" s="24"/>
      <c r="GG1566" s="24"/>
      <c r="GH1566" s="24"/>
      <c r="GI1566" s="24"/>
      <c r="GJ1566" s="24"/>
      <c r="GK1566" s="24"/>
      <c r="GL1566" s="24"/>
      <c r="GM1566" s="24"/>
      <c r="GN1566" s="24"/>
      <c r="GO1566" s="24"/>
      <c r="GP1566" s="24"/>
      <c r="GQ1566" s="24"/>
      <c r="GR1566" s="24"/>
      <c r="GS1566" s="24"/>
      <c r="GT1566" s="24"/>
      <c r="GU1566" s="24"/>
      <c r="GV1566" s="24"/>
      <c r="GW1566" s="24"/>
      <c r="GX1566" s="24"/>
      <c r="GY1566" s="24"/>
      <c r="GZ1566" s="24"/>
      <c r="HA1566" s="24"/>
      <c r="HB1566" s="24"/>
      <c r="HC1566" s="24"/>
      <c r="HD1566" s="24"/>
      <c r="HE1566" s="24"/>
      <c r="HF1566" s="24"/>
      <c r="HG1566" s="24"/>
      <c r="HH1566" s="24"/>
      <c r="HI1566" s="24"/>
      <c r="HJ1566" s="24"/>
      <c r="HK1566" s="24"/>
      <c r="HL1566" s="24"/>
      <c r="HM1566" s="24"/>
      <c r="HN1566" s="24"/>
      <c r="HO1566" s="24"/>
      <c r="HP1566" s="24"/>
      <c r="HQ1566" s="24"/>
      <c r="HR1566" s="24"/>
      <c r="HS1566" s="24"/>
      <c r="HT1566" s="24"/>
      <c r="HU1566" s="24"/>
      <c r="HV1566" s="24"/>
      <c r="HW1566" s="24"/>
      <c r="HX1566" s="24"/>
      <c r="HY1566" s="24"/>
      <c r="HZ1566" s="24"/>
      <c r="IA1566" s="24"/>
      <c r="IB1566" s="24"/>
      <c r="IC1566" s="24"/>
      <c r="ID1566" s="24"/>
      <c r="IE1566" s="24"/>
      <c r="IF1566" s="24"/>
      <c r="IG1566" s="24"/>
      <c r="IH1566" s="24"/>
    </row>
    <row r="1567" spans="1:242" s="4" customFormat="1" x14ac:dyDescent="0.3">
      <c r="A1567" s="8"/>
      <c r="Z1567" s="36"/>
      <c r="AX1567" s="2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4"/>
      <c r="DB1567" s="24"/>
      <c r="DC1567" s="24"/>
      <c r="DD1567" s="24"/>
      <c r="DE1567" s="24"/>
      <c r="DF1567" s="24"/>
      <c r="DG1567" s="24"/>
      <c r="DH1567" s="24"/>
      <c r="DI1567" s="24"/>
      <c r="DJ1567" s="24"/>
      <c r="DK1567" s="24"/>
      <c r="DL1567" s="24"/>
      <c r="DM1567" s="24"/>
      <c r="DN1567" s="24"/>
      <c r="DO1567" s="24"/>
      <c r="DP1567" s="24"/>
      <c r="DQ1567" s="24"/>
      <c r="DR1567" s="24"/>
      <c r="DS1567" s="24"/>
      <c r="DT1567" s="24"/>
      <c r="DU1567" s="24"/>
      <c r="DV1567" s="24"/>
      <c r="DW1567" s="24"/>
      <c r="DX1567" s="24"/>
      <c r="DY1567" s="24"/>
      <c r="DZ1567" s="24"/>
      <c r="EA1567" s="24"/>
      <c r="EB1567" s="24"/>
      <c r="EC1567" s="24"/>
      <c r="ED1567" s="24"/>
      <c r="EE1567" s="24"/>
      <c r="EF1567" s="24"/>
      <c r="EG1567" s="24"/>
      <c r="EH1567" s="24"/>
      <c r="EI1567" s="24"/>
      <c r="EJ1567" s="24"/>
      <c r="EK1567" s="24"/>
      <c r="EL1567" s="24"/>
      <c r="EM1567" s="24"/>
      <c r="EN1567" s="24"/>
      <c r="EO1567" s="24"/>
      <c r="EP1567" s="24"/>
      <c r="EQ1567" s="24"/>
      <c r="ER1567" s="24"/>
      <c r="ES1567" s="24"/>
      <c r="ET1567" s="24"/>
      <c r="EU1567" s="24"/>
      <c r="EV1567" s="24"/>
      <c r="EW1567" s="24"/>
      <c r="EX1567" s="24"/>
      <c r="EY1567" s="24"/>
      <c r="EZ1567" s="24"/>
      <c r="FA1567" s="24"/>
      <c r="FB1567" s="24"/>
      <c r="FC1567" s="24"/>
      <c r="FD1567" s="24"/>
      <c r="FE1567" s="24"/>
      <c r="FF1567" s="24"/>
      <c r="FG1567" s="24"/>
      <c r="FH1567" s="24"/>
      <c r="FI1567" s="24"/>
      <c r="FJ1567" s="24"/>
      <c r="FK1567" s="24"/>
      <c r="FL1567" s="24"/>
      <c r="FM1567" s="24"/>
      <c r="FN1567" s="24"/>
      <c r="FO1567" s="24"/>
      <c r="FP1567" s="24"/>
      <c r="FQ1567" s="24"/>
      <c r="FR1567" s="24"/>
      <c r="FS1567" s="24"/>
      <c r="FT1567" s="24"/>
      <c r="FU1567" s="24"/>
      <c r="FV1567" s="24"/>
      <c r="FW1567" s="24"/>
      <c r="FX1567" s="24"/>
      <c r="FY1567" s="24"/>
      <c r="FZ1567" s="24"/>
      <c r="GA1567" s="24"/>
      <c r="GB1567" s="24"/>
      <c r="GC1567" s="24"/>
      <c r="GD1567" s="24"/>
      <c r="GE1567" s="24"/>
      <c r="GF1567" s="24"/>
      <c r="GG1567" s="24"/>
      <c r="GH1567" s="24"/>
      <c r="GI1567" s="24"/>
      <c r="GJ1567" s="24"/>
      <c r="GK1567" s="24"/>
      <c r="GL1567" s="24"/>
      <c r="GM1567" s="24"/>
      <c r="GN1567" s="24"/>
      <c r="GO1567" s="24"/>
      <c r="GP1567" s="24"/>
      <c r="GQ1567" s="24"/>
      <c r="GR1567" s="24"/>
      <c r="GS1567" s="24"/>
      <c r="GT1567" s="24"/>
      <c r="GU1567" s="24"/>
      <c r="GV1567" s="24"/>
      <c r="GW1567" s="24"/>
      <c r="GX1567" s="24"/>
      <c r="GY1567" s="24"/>
      <c r="GZ1567" s="24"/>
      <c r="HA1567" s="24"/>
      <c r="HB1567" s="24"/>
      <c r="HC1567" s="24"/>
      <c r="HD1567" s="24"/>
      <c r="HE1567" s="24"/>
      <c r="HF1567" s="24"/>
      <c r="HG1567" s="24"/>
      <c r="HH1567" s="24"/>
      <c r="HI1567" s="24"/>
      <c r="HJ1567" s="24"/>
      <c r="HK1567" s="24"/>
      <c r="HL1567" s="24"/>
      <c r="HM1567" s="24"/>
      <c r="HN1567" s="24"/>
      <c r="HO1567" s="24"/>
      <c r="HP1567" s="24"/>
      <c r="HQ1567" s="24"/>
      <c r="HR1567" s="24"/>
      <c r="HS1567" s="24"/>
      <c r="HT1567" s="24"/>
      <c r="HU1567" s="24"/>
      <c r="HV1567" s="24"/>
      <c r="HW1567" s="24"/>
      <c r="HX1567" s="24"/>
      <c r="HY1567" s="24"/>
      <c r="HZ1567" s="24"/>
      <c r="IA1567" s="24"/>
      <c r="IB1567" s="24"/>
      <c r="IC1567" s="24"/>
      <c r="ID1567" s="24"/>
      <c r="IE1567" s="24"/>
      <c r="IF1567" s="24"/>
      <c r="IG1567" s="24"/>
      <c r="IH1567" s="24"/>
    </row>
    <row r="1568" spans="1:242" s="4" customFormat="1" x14ac:dyDescent="0.3">
      <c r="A1568" s="8"/>
      <c r="Z1568" s="36"/>
      <c r="AX1568" s="2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4"/>
      <c r="DB1568" s="24"/>
      <c r="DC1568" s="24"/>
      <c r="DD1568" s="24"/>
      <c r="DE1568" s="24"/>
      <c r="DF1568" s="24"/>
      <c r="DG1568" s="24"/>
      <c r="DH1568" s="24"/>
      <c r="DI1568" s="24"/>
      <c r="DJ1568" s="24"/>
      <c r="DK1568" s="24"/>
      <c r="DL1568" s="24"/>
      <c r="DM1568" s="24"/>
      <c r="DN1568" s="24"/>
      <c r="DO1568" s="24"/>
      <c r="DP1568" s="24"/>
      <c r="DQ1568" s="24"/>
      <c r="DR1568" s="24"/>
      <c r="DS1568" s="24"/>
      <c r="DT1568" s="24"/>
      <c r="DU1568" s="24"/>
      <c r="DV1568" s="24"/>
      <c r="DW1568" s="24"/>
      <c r="DX1568" s="24"/>
      <c r="DY1568" s="24"/>
      <c r="DZ1568" s="24"/>
      <c r="EA1568" s="24"/>
      <c r="EB1568" s="24"/>
      <c r="EC1568" s="24"/>
      <c r="ED1568" s="24"/>
      <c r="EE1568" s="24"/>
      <c r="EF1568" s="24"/>
      <c r="EG1568" s="24"/>
      <c r="EH1568" s="24"/>
      <c r="EI1568" s="24"/>
      <c r="EJ1568" s="24"/>
      <c r="EK1568" s="24"/>
      <c r="EL1568" s="24"/>
      <c r="EM1568" s="24"/>
      <c r="EN1568" s="24"/>
      <c r="EO1568" s="24"/>
      <c r="EP1568" s="24"/>
      <c r="EQ1568" s="24"/>
      <c r="ER1568" s="24"/>
      <c r="ES1568" s="24"/>
      <c r="ET1568" s="24"/>
      <c r="EU1568" s="24"/>
      <c r="EV1568" s="24"/>
      <c r="EW1568" s="24"/>
      <c r="EX1568" s="24"/>
      <c r="EY1568" s="24"/>
      <c r="EZ1568" s="24"/>
      <c r="FA1568" s="24"/>
      <c r="FB1568" s="24"/>
      <c r="FC1568" s="24"/>
      <c r="FD1568" s="24"/>
      <c r="FE1568" s="24"/>
      <c r="FF1568" s="24"/>
      <c r="FG1568" s="24"/>
      <c r="FH1568" s="24"/>
      <c r="FI1568" s="24"/>
      <c r="FJ1568" s="24"/>
      <c r="FK1568" s="24"/>
      <c r="FL1568" s="24"/>
      <c r="FM1568" s="24"/>
      <c r="FN1568" s="24"/>
      <c r="FO1568" s="24"/>
      <c r="FP1568" s="24"/>
      <c r="FQ1568" s="24"/>
      <c r="FR1568" s="24"/>
      <c r="FS1568" s="24"/>
      <c r="FT1568" s="24"/>
      <c r="FU1568" s="24"/>
      <c r="FV1568" s="24"/>
      <c r="FW1568" s="24"/>
      <c r="FX1568" s="24"/>
      <c r="FY1568" s="24"/>
      <c r="FZ1568" s="24"/>
      <c r="GA1568" s="24"/>
      <c r="GB1568" s="24"/>
      <c r="GC1568" s="24"/>
      <c r="GD1568" s="24"/>
      <c r="GE1568" s="24"/>
      <c r="GF1568" s="24"/>
      <c r="GG1568" s="24"/>
      <c r="GH1568" s="24"/>
      <c r="GI1568" s="24"/>
      <c r="GJ1568" s="24"/>
      <c r="GK1568" s="24"/>
      <c r="GL1568" s="24"/>
      <c r="GM1568" s="24"/>
      <c r="GN1568" s="24"/>
      <c r="GO1568" s="24"/>
      <c r="GP1568" s="24"/>
      <c r="GQ1568" s="24"/>
      <c r="GR1568" s="24"/>
      <c r="GS1568" s="24"/>
      <c r="GT1568" s="24"/>
      <c r="GU1568" s="24"/>
      <c r="GV1568" s="24"/>
      <c r="GW1568" s="24"/>
      <c r="GX1568" s="24"/>
      <c r="GY1568" s="24"/>
      <c r="GZ1568" s="24"/>
      <c r="HA1568" s="24"/>
      <c r="HB1568" s="24"/>
      <c r="HC1568" s="24"/>
      <c r="HD1568" s="24"/>
      <c r="HE1568" s="24"/>
      <c r="HF1568" s="24"/>
      <c r="HG1568" s="24"/>
      <c r="HH1568" s="24"/>
      <c r="HI1568" s="24"/>
      <c r="HJ1568" s="24"/>
      <c r="HK1568" s="24"/>
      <c r="HL1568" s="24"/>
      <c r="HM1568" s="24"/>
      <c r="HN1568" s="24"/>
      <c r="HO1568" s="24"/>
      <c r="HP1568" s="24"/>
      <c r="HQ1568" s="24"/>
      <c r="HR1568" s="24"/>
      <c r="HS1568" s="24"/>
      <c r="HT1568" s="24"/>
      <c r="HU1568" s="24"/>
      <c r="HV1568" s="24"/>
      <c r="HW1568" s="24"/>
      <c r="HX1568" s="24"/>
      <c r="HY1568" s="24"/>
      <c r="HZ1568" s="24"/>
      <c r="IA1568" s="24"/>
      <c r="IB1568" s="24"/>
      <c r="IC1568" s="24"/>
      <c r="ID1568" s="24"/>
      <c r="IE1568" s="24"/>
      <c r="IF1568" s="24"/>
      <c r="IG1568" s="24"/>
      <c r="IH1568" s="24"/>
    </row>
    <row r="1569" spans="1:242" s="4" customFormat="1" x14ac:dyDescent="0.3">
      <c r="A1569" s="8"/>
      <c r="Z1569" s="36"/>
      <c r="AX1569" s="2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4"/>
      <c r="DB1569" s="24"/>
      <c r="DC1569" s="24"/>
      <c r="DD1569" s="24"/>
      <c r="DE1569" s="24"/>
      <c r="DF1569" s="24"/>
      <c r="DG1569" s="24"/>
      <c r="DH1569" s="24"/>
      <c r="DI1569" s="24"/>
      <c r="DJ1569" s="24"/>
      <c r="DK1569" s="24"/>
      <c r="DL1569" s="24"/>
      <c r="DM1569" s="24"/>
      <c r="DN1569" s="24"/>
      <c r="DO1569" s="24"/>
      <c r="DP1569" s="24"/>
      <c r="DQ1569" s="24"/>
      <c r="DR1569" s="24"/>
      <c r="DS1569" s="24"/>
      <c r="DT1569" s="24"/>
      <c r="DU1569" s="24"/>
      <c r="DV1569" s="24"/>
      <c r="DW1569" s="24"/>
      <c r="DX1569" s="24"/>
      <c r="DY1569" s="24"/>
      <c r="DZ1569" s="24"/>
      <c r="EA1569" s="24"/>
      <c r="EB1569" s="24"/>
      <c r="EC1569" s="24"/>
      <c r="ED1569" s="24"/>
      <c r="EE1569" s="24"/>
      <c r="EF1569" s="24"/>
      <c r="EG1569" s="24"/>
      <c r="EH1569" s="24"/>
      <c r="EI1569" s="24"/>
      <c r="EJ1569" s="24"/>
      <c r="EK1569" s="24"/>
      <c r="EL1569" s="24"/>
      <c r="EM1569" s="24"/>
      <c r="EN1569" s="24"/>
      <c r="EO1569" s="24"/>
      <c r="EP1569" s="24"/>
      <c r="EQ1569" s="24"/>
      <c r="ER1569" s="24"/>
      <c r="ES1569" s="24"/>
      <c r="ET1569" s="24"/>
      <c r="EU1569" s="24"/>
      <c r="EV1569" s="24"/>
      <c r="EW1569" s="24"/>
      <c r="EX1569" s="24"/>
      <c r="EY1569" s="24"/>
      <c r="EZ1569" s="24"/>
      <c r="FA1569" s="24"/>
      <c r="FB1569" s="24"/>
      <c r="FC1569" s="24"/>
      <c r="FD1569" s="24"/>
      <c r="FE1569" s="24"/>
      <c r="FF1569" s="24"/>
      <c r="FG1569" s="24"/>
      <c r="FH1569" s="24"/>
      <c r="FI1569" s="24"/>
      <c r="FJ1569" s="24"/>
      <c r="FK1569" s="24"/>
      <c r="FL1569" s="24"/>
      <c r="FM1569" s="24"/>
      <c r="FN1569" s="24"/>
      <c r="FO1569" s="24"/>
      <c r="FP1569" s="24"/>
      <c r="FQ1569" s="24"/>
      <c r="FR1569" s="24"/>
      <c r="FS1569" s="24"/>
      <c r="FT1569" s="24"/>
      <c r="FU1569" s="24"/>
      <c r="FV1569" s="24"/>
      <c r="FW1569" s="24"/>
      <c r="FX1569" s="24"/>
      <c r="FY1569" s="24"/>
      <c r="FZ1569" s="24"/>
      <c r="GA1569" s="24"/>
      <c r="GB1569" s="24"/>
      <c r="GC1569" s="24"/>
      <c r="GD1569" s="24"/>
      <c r="GE1569" s="24"/>
      <c r="GF1569" s="24"/>
      <c r="GG1569" s="24"/>
      <c r="GH1569" s="24"/>
      <c r="GI1569" s="24"/>
      <c r="GJ1569" s="24"/>
      <c r="GK1569" s="24"/>
      <c r="GL1569" s="24"/>
      <c r="GM1569" s="24"/>
      <c r="GN1569" s="24"/>
      <c r="GO1569" s="24"/>
      <c r="GP1569" s="24"/>
      <c r="GQ1569" s="24"/>
      <c r="GR1569" s="24"/>
      <c r="GS1569" s="24"/>
      <c r="GT1569" s="24"/>
      <c r="GU1569" s="24"/>
      <c r="GV1569" s="24"/>
      <c r="GW1569" s="24"/>
      <c r="GX1569" s="24"/>
      <c r="GY1569" s="24"/>
      <c r="GZ1569" s="24"/>
      <c r="HA1569" s="24"/>
      <c r="HB1569" s="24"/>
      <c r="HC1569" s="24"/>
      <c r="HD1569" s="24"/>
      <c r="HE1569" s="24"/>
      <c r="HF1569" s="24"/>
      <c r="HG1569" s="24"/>
      <c r="HH1569" s="24"/>
      <c r="HI1569" s="24"/>
      <c r="HJ1569" s="24"/>
      <c r="HK1569" s="24"/>
      <c r="HL1569" s="24"/>
      <c r="HM1569" s="24"/>
      <c r="HN1569" s="24"/>
      <c r="HO1569" s="24"/>
      <c r="HP1569" s="24"/>
      <c r="HQ1569" s="24"/>
      <c r="HR1569" s="24"/>
      <c r="HS1569" s="24"/>
      <c r="HT1569" s="24"/>
      <c r="HU1569" s="24"/>
      <c r="HV1569" s="24"/>
      <c r="HW1569" s="24"/>
      <c r="HX1569" s="24"/>
      <c r="HY1569" s="24"/>
      <c r="HZ1569" s="24"/>
      <c r="IA1569" s="24"/>
      <c r="IB1569" s="24"/>
      <c r="IC1569" s="24"/>
      <c r="ID1569" s="24"/>
      <c r="IE1569" s="24"/>
      <c r="IF1569" s="24"/>
      <c r="IG1569" s="24"/>
      <c r="IH1569" s="24"/>
    </row>
    <row r="1570" spans="1:242" s="4" customFormat="1" x14ac:dyDescent="0.3">
      <c r="A1570" s="8"/>
      <c r="Z1570" s="36"/>
      <c r="AX1570" s="2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4"/>
      <c r="DB1570" s="24"/>
      <c r="DC1570" s="24"/>
      <c r="DD1570" s="24"/>
      <c r="DE1570" s="24"/>
      <c r="DF1570" s="24"/>
      <c r="DG1570" s="24"/>
      <c r="DH1570" s="24"/>
      <c r="DI1570" s="24"/>
      <c r="DJ1570" s="24"/>
      <c r="DK1570" s="24"/>
      <c r="DL1570" s="24"/>
      <c r="DM1570" s="24"/>
      <c r="DN1570" s="24"/>
      <c r="DO1570" s="24"/>
      <c r="DP1570" s="24"/>
      <c r="DQ1570" s="24"/>
      <c r="DR1570" s="24"/>
      <c r="DS1570" s="24"/>
      <c r="DT1570" s="24"/>
      <c r="DU1570" s="24"/>
      <c r="DV1570" s="24"/>
      <c r="DW1570" s="24"/>
      <c r="DX1570" s="24"/>
      <c r="DY1570" s="24"/>
      <c r="DZ1570" s="24"/>
      <c r="EA1570" s="24"/>
      <c r="EB1570" s="24"/>
      <c r="EC1570" s="24"/>
      <c r="ED1570" s="24"/>
      <c r="EE1570" s="24"/>
      <c r="EF1570" s="24"/>
      <c r="EG1570" s="24"/>
      <c r="EH1570" s="24"/>
      <c r="EI1570" s="24"/>
      <c r="EJ1570" s="24"/>
      <c r="EK1570" s="24"/>
      <c r="EL1570" s="24"/>
      <c r="EM1570" s="24"/>
      <c r="EN1570" s="24"/>
      <c r="EO1570" s="24"/>
      <c r="EP1570" s="24"/>
      <c r="EQ1570" s="24"/>
      <c r="ER1570" s="24"/>
      <c r="ES1570" s="24"/>
      <c r="ET1570" s="24"/>
      <c r="EU1570" s="24"/>
      <c r="EV1570" s="24"/>
      <c r="EW1570" s="24"/>
      <c r="EX1570" s="24"/>
      <c r="EY1570" s="24"/>
      <c r="EZ1570" s="24"/>
      <c r="FA1570" s="24"/>
      <c r="FB1570" s="24"/>
      <c r="FC1570" s="24"/>
      <c r="FD1570" s="24"/>
      <c r="FE1570" s="24"/>
      <c r="FF1570" s="24"/>
      <c r="FG1570" s="24"/>
      <c r="FH1570" s="24"/>
      <c r="FI1570" s="24"/>
      <c r="FJ1570" s="24"/>
      <c r="FK1570" s="24"/>
      <c r="FL1570" s="24"/>
      <c r="FM1570" s="24"/>
      <c r="FN1570" s="24"/>
      <c r="FO1570" s="24"/>
      <c r="FP1570" s="24"/>
      <c r="FQ1570" s="24"/>
      <c r="FR1570" s="24"/>
      <c r="FS1570" s="24"/>
      <c r="FT1570" s="24"/>
      <c r="FU1570" s="24"/>
      <c r="FV1570" s="24"/>
      <c r="FW1570" s="24"/>
      <c r="FX1570" s="24"/>
      <c r="FY1570" s="24"/>
      <c r="FZ1570" s="24"/>
      <c r="GA1570" s="24"/>
      <c r="GB1570" s="24"/>
      <c r="GC1570" s="24"/>
      <c r="GD1570" s="24"/>
      <c r="GE1570" s="24"/>
      <c r="GF1570" s="24"/>
      <c r="GG1570" s="24"/>
      <c r="GH1570" s="24"/>
      <c r="GI1570" s="24"/>
      <c r="GJ1570" s="24"/>
      <c r="GK1570" s="24"/>
      <c r="GL1570" s="24"/>
      <c r="GM1570" s="24"/>
      <c r="GN1570" s="24"/>
      <c r="GO1570" s="24"/>
      <c r="GP1570" s="24"/>
      <c r="GQ1570" s="24"/>
      <c r="GR1570" s="24"/>
      <c r="GS1570" s="24"/>
      <c r="GT1570" s="24"/>
      <c r="GU1570" s="24"/>
      <c r="GV1570" s="24"/>
      <c r="GW1570" s="24"/>
      <c r="GX1570" s="24"/>
      <c r="GY1570" s="24"/>
      <c r="GZ1570" s="24"/>
      <c r="HA1570" s="24"/>
      <c r="HB1570" s="24"/>
      <c r="HC1570" s="24"/>
      <c r="HD1570" s="24"/>
      <c r="HE1570" s="24"/>
      <c r="HF1570" s="24"/>
      <c r="HG1570" s="24"/>
      <c r="HH1570" s="24"/>
      <c r="HI1570" s="24"/>
      <c r="HJ1570" s="24"/>
      <c r="HK1570" s="24"/>
      <c r="HL1570" s="24"/>
      <c r="HM1570" s="24"/>
      <c r="HN1570" s="24"/>
      <c r="HO1570" s="24"/>
      <c r="HP1570" s="24"/>
      <c r="HQ1570" s="24"/>
      <c r="HR1570" s="24"/>
      <c r="HS1570" s="24"/>
      <c r="HT1570" s="24"/>
      <c r="HU1570" s="24"/>
      <c r="HV1570" s="24"/>
      <c r="HW1570" s="24"/>
      <c r="HX1570" s="24"/>
      <c r="HY1570" s="24"/>
      <c r="HZ1570" s="24"/>
      <c r="IA1570" s="24"/>
      <c r="IB1570" s="24"/>
      <c r="IC1570" s="24"/>
      <c r="ID1570" s="24"/>
      <c r="IE1570" s="24"/>
      <c r="IF1570" s="24"/>
      <c r="IG1570" s="24"/>
      <c r="IH1570" s="24"/>
    </row>
    <row r="1571" spans="1:242" s="4" customFormat="1" x14ac:dyDescent="0.3">
      <c r="A1571" s="8"/>
      <c r="Z1571" s="36"/>
      <c r="AX1571" s="2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4"/>
      <c r="DB1571" s="24"/>
      <c r="DC1571" s="24"/>
      <c r="DD1571" s="24"/>
      <c r="DE1571" s="24"/>
      <c r="DF1571" s="24"/>
      <c r="DG1571" s="24"/>
      <c r="DH1571" s="24"/>
      <c r="DI1571" s="24"/>
      <c r="DJ1571" s="24"/>
      <c r="DK1571" s="24"/>
      <c r="DL1571" s="24"/>
      <c r="DM1571" s="24"/>
      <c r="DN1571" s="24"/>
      <c r="DO1571" s="24"/>
      <c r="DP1571" s="24"/>
      <c r="DQ1571" s="24"/>
      <c r="DR1571" s="24"/>
      <c r="DS1571" s="24"/>
      <c r="DT1571" s="24"/>
      <c r="DU1571" s="24"/>
      <c r="DV1571" s="24"/>
      <c r="DW1571" s="24"/>
      <c r="DX1571" s="24"/>
      <c r="DY1571" s="24"/>
      <c r="DZ1571" s="24"/>
      <c r="EA1571" s="24"/>
      <c r="EB1571" s="24"/>
      <c r="EC1571" s="24"/>
      <c r="ED1571" s="24"/>
      <c r="EE1571" s="24"/>
      <c r="EF1571" s="24"/>
      <c r="EG1571" s="24"/>
      <c r="EH1571" s="24"/>
      <c r="EI1571" s="24"/>
      <c r="EJ1571" s="24"/>
      <c r="EK1571" s="24"/>
      <c r="EL1571" s="24"/>
      <c r="EM1571" s="24"/>
      <c r="EN1571" s="24"/>
      <c r="EO1571" s="24"/>
      <c r="EP1571" s="24"/>
      <c r="EQ1571" s="24"/>
      <c r="ER1571" s="24"/>
      <c r="ES1571" s="24"/>
      <c r="ET1571" s="24"/>
      <c r="EU1571" s="24"/>
      <c r="EV1571" s="24"/>
      <c r="EW1571" s="24"/>
      <c r="EX1571" s="24"/>
      <c r="EY1571" s="24"/>
      <c r="EZ1571" s="24"/>
      <c r="FA1571" s="24"/>
      <c r="FB1571" s="24"/>
      <c r="FC1571" s="24"/>
      <c r="FD1571" s="24"/>
      <c r="FE1571" s="24"/>
      <c r="FF1571" s="24"/>
      <c r="FG1571" s="24"/>
      <c r="FH1571" s="24"/>
      <c r="FI1571" s="24"/>
      <c r="FJ1571" s="24"/>
      <c r="FK1571" s="24"/>
      <c r="FL1571" s="24"/>
      <c r="FM1571" s="24"/>
      <c r="FN1571" s="24"/>
      <c r="FO1571" s="24"/>
      <c r="FP1571" s="24"/>
      <c r="FQ1571" s="24"/>
      <c r="FR1571" s="24"/>
      <c r="FS1571" s="24"/>
      <c r="FT1571" s="24"/>
      <c r="FU1571" s="24"/>
      <c r="FV1571" s="24"/>
      <c r="FW1571" s="24"/>
      <c r="FX1571" s="24"/>
      <c r="FY1571" s="24"/>
      <c r="FZ1571" s="24"/>
      <c r="GA1571" s="24"/>
      <c r="GB1571" s="24"/>
      <c r="GC1571" s="24"/>
      <c r="GD1571" s="24"/>
      <c r="GE1571" s="24"/>
      <c r="GF1571" s="24"/>
      <c r="GG1571" s="24"/>
      <c r="GH1571" s="24"/>
      <c r="GI1571" s="24"/>
      <c r="GJ1571" s="24"/>
      <c r="GK1571" s="24"/>
      <c r="GL1571" s="24"/>
      <c r="GM1571" s="24"/>
      <c r="GN1571" s="24"/>
      <c r="GO1571" s="24"/>
      <c r="GP1571" s="24"/>
      <c r="GQ1571" s="24"/>
      <c r="GR1571" s="24"/>
      <c r="GS1571" s="24"/>
      <c r="GT1571" s="24"/>
      <c r="GU1571" s="24"/>
      <c r="GV1571" s="24"/>
      <c r="GW1571" s="24"/>
      <c r="GX1571" s="24"/>
      <c r="GY1571" s="24"/>
      <c r="GZ1571" s="24"/>
      <c r="HA1571" s="24"/>
      <c r="HB1571" s="24"/>
      <c r="HC1571" s="24"/>
      <c r="HD1571" s="24"/>
      <c r="HE1571" s="24"/>
      <c r="HF1571" s="24"/>
      <c r="HG1571" s="24"/>
      <c r="HH1571" s="24"/>
      <c r="HI1571" s="24"/>
      <c r="HJ1571" s="24"/>
      <c r="HK1571" s="24"/>
      <c r="HL1571" s="24"/>
      <c r="HM1571" s="24"/>
      <c r="HN1571" s="24"/>
      <c r="HO1571" s="24"/>
      <c r="HP1571" s="24"/>
      <c r="HQ1571" s="24"/>
      <c r="HR1571" s="24"/>
      <c r="HS1571" s="24"/>
      <c r="HT1571" s="24"/>
      <c r="HU1571" s="24"/>
      <c r="HV1571" s="24"/>
      <c r="HW1571" s="24"/>
      <c r="HX1571" s="24"/>
      <c r="HY1571" s="24"/>
      <c r="HZ1571" s="24"/>
      <c r="IA1571" s="24"/>
      <c r="IB1571" s="24"/>
      <c r="IC1571" s="24"/>
      <c r="ID1571" s="24"/>
      <c r="IE1571" s="24"/>
      <c r="IF1571" s="24"/>
      <c r="IG1571" s="24"/>
      <c r="IH1571" s="24"/>
    </row>
    <row r="1572" spans="1:242" s="4" customFormat="1" x14ac:dyDescent="0.3">
      <c r="A1572" s="8"/>
      <c r="Z1572" s="36"/>
      <c r="AX1572" s="2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4"/>
      <c r="DB1572" s="24"/>
      <c r="DC1572" s="24"/>
      <c r="DD1572" s="24"/>
      <c r="DE1572" s="24"/>
      <c r="DF1572" s="24"/>
      <c r="DG1572" s="24"/>
      <c r="DH1572" s="24"/>
      <c r="DI1572" s="24"/>
      <c r="DJ1572" s="24"/>
      <c r="DK1572" s="24"/>
      <c r="DL1572" s="24"/>
      <c r="DM1572" s="24"/>
      <c r="DN1572" s="24"/>
      <c r="DO1572" s="24"/>
      <c r="DP1572" s="24"/>
      <c r="DQ1572" s="24"/>
      <c r="DR1572" s="24"/>
      <c r="DS1572" s="24"/>
      <c r="DT1572" s="24"/>
      <c r="DU1572" s="24"/>
      <c r="DV1572" s="24"/>
      <c r="DW1572" s="24"/>
      <c r="DX1572" s="24"/>
      <c r="DY1572" s="24"/>
      <c r="DZ1572" s="24"/>
      <c r="EA1572" s="24"/>
      <c r="EB1572" s="24"/>
      <c r="EC1572" s="24"/>
      <c r="ED1572" s="24"/>
      <c r="EE1572" s="24"/>
      <c r="EF1572" s="24"/>
      <c r="EG1572" s="24"/>
      <c r="EH1572" s="24"/>
      <c r="EI1572" s="24"/>
      <c r="EJ1572" s="24"/>
      <c r="EK1572" s="24"/>
      <c r="EL1572" s="24"/>
      <c r="EM1572" s="24"/>
      <c r="EN1572" s="24"/>
      <c r="EO1572" s="24"/>
      <c r="EP1572" s="24"/>
      <c r="EQ1572" s="24"/>
      <c r="ER1572" s="24"/>
      <c r="ES1572" s="24"/>
      <c r="ET1572" s="24"/>
      <c r="EU1572" s="24"/>
      <c r="EV1572" s="24"/>
      <c r="EW1572" s="24"/>
      <c r="EX1572" s="24"/>
      <c r="EY1572" s="24"/>
      <c r="EZ1572" s="24"/>
      <c r="FA1572" s="24"/>
      <c r="FB1572" s="24"/>
      <c r="FC1572" s="24"/>
      <c r="FD1572" s="24"/>
      <c r="FE1572" s="24"/>
      <c r="FF1572" s="24"/>
      <c r="FG1572" s="24"/>
      <c r="FH1572" s="24"/>
      <c r="FI1572" s="24"/>
      <c r="FJ1572" s="24"/>
      <c r="FK1572" s="24"/>
      <c r="FL1572" s="24"/>
      <c r="FM1572" s="24"/>
      <c r="FN1572" s="24"/>
      <c r="FO1572" s="24"/>
      <c r="FP1572" s="24"/>
      <c r="FQ1572" s="24"/>
      <c r="FR1572" s="24"/>
      <c r="FS1572" s="24"/>
      <c r="FT1572" s="24"/>
      <c r="FU1572" s="24"/>
      <c r="FV1572" s="24"/>
      <c r="FW1572" s="24"/>
      <c r="FX1572" s="24"/>
      <c r="FY1572" s="24"/>
      <c r="FZ1572" s="24"/>
      <c r="GA1572" s="24"/>
      <c r="GB1572" s="24"/>
      <c r="GC1572" s="24"/>
      <c r="GD1572" s="24"/>
      <c r="GE1572" s="24"/>
      <c r="GF1572" s="24"/>
      <c r="GG1572" s="24"/>
      <c r="GH1572" s="24"/>
      <c r="GI1572" s="24"/>
      <c r="GJ1572" s="24"/>
      <c r="GK1572" s="24"/>
      <c r="GL1572" s="24"/>
      <c r="GM1572" s="24"/>
      <c r="GN1572" s="24"/>
      <c r="GO1572" s="24"/>
      <c r="GP1572" s="24"/>
      <c r="GQ1572" s="24"/>
      <c r="GR1572" s="24"/>
      <c r="GS1572" s="24"/>
      <c r="GT1572" s="24"/>
      <c r="GU1572" s="24"/>
      <c r="GV1572" s="24"/>
      <c r="GW1572" s="24"/>
      <c r="GX1572" s="24"/>
      <c r="GY1572" s="24"/>
      <c r="GZ1572" s="24"/>
      <c r="HA1572" s="24"/>
      <c r="HB1572" s="24"/>
      <c r="HC1572" s="24"/>
      <c r="HD1572" s="24"/>
      <c r="HE1572" s="24"/>
      <c r="HF1572" s="24"/>
      <c r="HG1572" s="24"/>
      <c r="HH1572" s="24"/>
      <c r="HI1572" s="24"/>
      <c r="HJ1572" s="24"/>
      <c r="HK1572" s="24"/>
      <c r="HL1572" s="24"/>
      <c r="HM1572" s="24"/>
      <c r="HN1572" s="24"/>
      <c r="HO1572" s="24"/>
      <c r="HP1572" s="24"/>
      <c r="HQ1572" s="24"/>
      <c r="HR1572" s="24"/>
      <c r="HS1572" s="24"/>
      <c r="HT1572" s="24"/>
      <c r="HU1572" s="24"/>
      <c r="HV1572" s="24"/>
      <c r="HW1572" s="24"/>
      <c r="HX1572" s="24"/>
      <c r="HY1572" s="24"/>
      <c r="HZ1572" s="24"/>
      <c r="IA1572" s="24"/>
      <c r="IB1572" s="24"/>
      <c r="IC1572" s="24"/>
      <c r="ID1572" s="24"/>
      <c r="IE1572" s="24"/>
      <c r="IF1572" s="24"/>
      <c r="IG1572" s="24"/>
      <c r="IH1572" s="24"/>
    </row>
    <row r="1573" spans="1:242" s="4" customFormat="1" x14ac:dyDescent="0.3">
      <c r="A1573" s="8"/>
      <c r="Z1573" s="36"/>
      <c r="AX1573" s="2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4"/>
      <c r="DB1573" s="24"/>
      <c r="DC1573" s="24"/>
      <c r="DD1573" s="24"/>
      <c r="DE1573" s="24"/>
      <c r="DF1573" s="24"/>
      <c r="DG1573" s="24"/>
      <c r="DH1573" s="24"/>
      <c r="DI1573" s="24"/>
      <c r="DJ1573" s="24"/>
      <c r="DK1573" s="24"/>
      <c r="DL1573" s="24"/>
      <c r="DM1573" s="24"/>
      <c r="DN1573" s="24"/>
      <c r="DO1573" s="24"/>
      <c r="DP1573" s="24"/>
      <c r="DQ1573" s="24"/>
      <c r="DR1573" s="24"/>
      <c r="DS1573" s="24"/>
      <c r="DT1573" s="24"/>
      <c r="DU1573" s="24"/>
      <c r="DV1573" s="24"/>
      <c r="DW1573" s="24"/>
      <c r="DX1573" s="24"/>
      <c r="DY1573" s="24"/>
      <c r="DZ1573" s="24"/>
      <c r="EA1573" s="24"/>
      <c r="EB1573" s="24"/>
      <c r="EC1573" s="24"/>
      <c r="ED1573" s="24"/>
      <c r="EE1573" s="24"/>
      <c r="EF1573" s="24"/>
      <c r="EG1573" s="24"/>
      <c r="EH1573" s="24"/>
      <c r="EI1573" s="24"/>
      <c r="EJ1573" s="24"/>
      <c r="EK1573" s="24"/>
      <c r="EL1573" s="24"/>
      <c r="EM1573" s="24"/>
      <c r="EN1573" s="24"/>
      <c r="EO1573" s="24"/>
      <c r="EP1573" s="24"/>
      <c r="EQ1573" s="24"/>
      <c r="ER1573" s="24"/>
      <c r="ES1573" s="24"/>
      <c r="ET1573" s="24"/>
      <c r="EU1573" s="24"/>
      <c r="EV1573" s="24"/>
      <c r="EW1573" s="24"/>
      <c r="EX1573" s="24"/>
      <c r="EY1573" s="24"/>
      <c r="EZ1573" s="24"/>
      <c r="FA1573" s="24"/>
      <c r="FB1573" s="24"/>
      <c r="FC1573" s="24"/>
      <c r="FD1573" s="24"/>
      <c r="FE1573" s="24"/>
      <c r="FF1573" s="24"/>
      <c r="FG1573" s="24"/>
      <c r="FH1573" s="24"/>
      <c r="FI1573" s="24"/>
      <c r="FJ1573" s="24"/>
      <c r="FK1573" s="24"/>
      <c r="FL1573" s="24"/>
      <c r="FM1573" s="24"/>
      <c r="FN1573" s="24"/>
      <c r="FO1573" s="24"/>
      <c r="FP1573" s="24"/>
      <c r="FQ1573" s="24"/>
      <c r="FR1573" s="24"/>
      <c r="FS1573" s="24"/>
      <c r="FT1573" s="24"/>
      <c r="FU1573" s="24"/>
      <c r="FV1573" s="24"/>
      <c r="FW1573" s="24"/>
      <c r="FX1573" s="24"/>
      <c r="FY1573" s="24"/>
      <c r="FZ1573" s="24"/>
      <c r="GA1573" s="24"/>
      <c r="GB1573" s="24"/>
      <c r="GC1573" s="24"/>
      <c r="GD1573" s="24"/>
      <c r="GE1573" s="24"/>
      <c r="GF1573" s="24"/>
      <c r="GG1573" s="24"/>
      <c r="GH1573" s="24"/>
      <c r="GI1573" s="24"/>
      <c r="GJ1573" s="24"/>
      <c r="GK1573" s="24"/>
      <c r="GL1573" s="24"/>
      <c r="GM1573" s="24"/>
      <c r="GN1573" s="24"/>
      <c r="GO1573" s="24"/>
      <c r="GP1573" s="24"/>
      <c r="GQ1573" s="24"/>
      <c r="GR1573" s="24"/>
      <c r="GS1573" s="24"/>
      <c r="GT1573" s="24"/>
      <c r="GU1573" s="24"/>
      <c r="GV1573" s="24"/>
      <c r="GW1573" s="24"/>
      <c r="GX1573" s="24"/>
      <c r="GY1573" s="24"/>
      <c r="GZ1573" s="24"/>
      <c r="HA1573" s="24"/>
      <c r="HB1573" s="24"/>
      <c r="HC1573" s="24"/>
      <c r="HD1573" s="24"/>
      <c r="HE1573" s="24"/>
      <c r="HF1573" s="24"/>
      <c r="HG1573" s="24"/>
      <c r="HH1573" s="24"/>
      <c r="HI1573" s="24"/>
      <c r="HJ1573" s="24"/>
      <c r="HK1573" s="24"/>
      <c r="HL1573" s="24"/>
      <c r="HM1573" s="24"/>
      <c r="HN1573" s="24"/>
      <c r="HO1573" s="24"/>
      <c r="HP1573" s="24"/>
      <c r="HQ1573" s="24"/>
      <c r="HR1573" s="24"/>
      <c r="HS1573" s="24"/>
      <c r="HT1573" s="24"/>
      <c r="HU1573" s="24"/>
      <c r="HV1573" s="24"/>
      <c r="HW1573" s="24"/>
      <c r="HX1573" s="24"/>
      <c r="HY1573" s="24"/>
      <c r="HZ1573" s="24"/>
      <c r="IA1573" s="24"/>
      <c r="IB1573" s="24"/>
      <c r="IC1573" s="24"/>
      <c r="ID1573" s="24"/>
      <c r="IE1573" s="24"/>
      <c r="IF1573" s="24"/>
      <c r="IG1573" s="24"/>
      <c r="IH1573" s="24"/>
    </row>
    <row r="1574" spans="1:242" s="4" customFormat="1" x14ac:dyDescent="0.3">
      <c r="A1574" s="8"/>
      <c r="Z1574" s="36"/>
      <c r="AX1574" s="2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4"/>
      <c r="DB1574" s="24"/>
      <c r="DC1574" s="24"/>
      <c r="DD1574" s="24"/>
      <c r="DE1574" s="24"/>
      <c r="DF1574" s="24"/>
      <c r="DG1574" s="24"/>
      <c r="DH1574" s="24"/>
      <c r="DI1574" s="24"/>
      <c r="DJ1574" s="24"/>
      <c r="DK1574" s="24"/>
      <c r="DL1574" s="24"/>
      <c r="DM1574" s="24"/>
      <c r="DN1574" s="24"/>
      <c r="DO1574" s="24"/>
      <c r="DP1574" s="24"/>
      <c r="DQ1574" s="24"/>
      <c r="DR1574" s="24"/>
      <c r="DS1574" s="24"/>
      <c r="DT1574" s="24"/>
      <c r="DU1574" s="24"/>
      <c r="DV1574" s="24"/>
      <c r="DW1574" s="24"/>
      <c r="DX1574" s="24"/>
      <c r="DY1574" s="24"/>
      <c r="DZ1574" s="24"/>
      <c r="EA1574" s="24"/>
      <c r="EB1574" s="24"/>
      <c r="EC1574" s="24"/>
      <c r="ED1574" s="24"/>
      <c r="EE1574" s="24"/>
      <c r="EF1574" s="24"/>
      <c r="EG1574" s="24"/>
      <c r="EH1574" s="24"/>
      <c r="EI1574" s="24"/>
      <c r="EJ1574" s="24"/>
      <c r="EK1574" s="24"/>
      <c r="EL1574" s="24"/>
      <c r="EM1574" s="24"/>
      <c r="EN1574" s="24"/>
      <c r="EO1574" s="24"/>
      <c r="EP1574" s="24"/>
      <c r="EQ1574" s="24"/>
      <c r="ER1574" s="24"/>
      <c r="ES1574" s="24"/>
      <c r="ET1574" s="24"/>
      <c r="EU1574" s="24"/>
      <c r="EV1574" s="24"/>
      <c r="EW1574" s="24"/>
      <c r="EX1574" s="24"/>
      <c r="EY1574" s="24"/>
      <c r="EZ1574" s="24"/>
      <c r="FA1574" s="24"/>
      <c r="FB1574" s="24"/>
      <c r="FC1574" s="24"/>
      <c r="FD1574" s="24"/>
      <c r="FE1574" s="24"/>
      <c r="FF1574" s="24"/>
      <c r="FG1574" s="24"/>
      <c r="FH1574" s="24"/>
      <c r="FI1574" s="24"/>
      <c r="FJ1574" s="24"/>
      <c r="FK1574" s="24"/>
      <c r="FL1574" s="24"/>
      <c r="FM1574" s="24"/>
      <c r="FN1574" s="24"/>
      <c r="FO1574" s="24"/>
      <c r="FP1574" s="24"/>
      <c r="FQ1574" s="24"/>
      <c r="FR1574" s="24"/>
      <c r="FS1574" s="24"/>
      <c r="FT1574" s="24"/>
      <c r="FU1574" s="24"/>
      <c r="FV1574" s="24"/>
      <c r="FW1574" s="24"/>
      <c r="FX1574" s="24"/>
      <c r="FY1574" s="24"/>
      <c r="FZ1574" s="24"/>
      <c r="GA1574" s="24"/>
      <c r="GB1574" s="24"/>
      <c r="GC1574" s="24"/>
      <c r="GD1574" s="24"/>
      <c r="GE1574" s="24"/>
      <c r="GF1574" s="24"/>
      <c r="GG1574" s="24"/>
      <c r="GH1574" s="24"/>
      <c r="GI1574" s="24"/>
      <c r="GJ1574" s="24"/>
      <c r="GK1574" s="24"/>
      <c r="GL1574" s="24"/>
      <c r="GM1574" s="24"/>
      <c r="GN1574" s="24"/>
      <c r="GO1574" s="24"/>
      <c r="GP1574" s="24"/>
      <c r="GQ1574" s="24"/>
      <c r="GR1574" s="24"/>
      <c r="GS1574" s="24"/>
      <c r="GT1574" s="24"/>
      <c r="GU1574" s="24"/>
      <c r="GV1574" s="24"/>
      <c r="GW1574" s="24"/>
      <c r="GX1574" s="24"/>
      <c r="GY1574" s="24"/>
      <c r="GZ1574" s="24"/>
      <c r="HA1574" s="24"/>
      <c r="HB1574" s="24"/>
      <c r="HC1574" s="24"/>
      <c r="HD1574" s="24"/>
      <c r="HE1574" s="24"/>
      <c r="HF1574" s="24"/>
      <c r="HG1574" s="24"/>
      <c r="HH1574" s="24"/>
      <c r="HI1574" s="24"/>
      <c r="HJ1574" s="24"/>
      <c r="HK1574" s="24"/>
      <c r="HL1574" s="24"/>
      <c r="HM1574" s="24"/>
      <c r="HN1574" s="24"/>
      <c r="HO1574" s="24"/>
      <c r="HP1574" s="24"/>
      <c r="HQ1574" s="24"/>
      <c r="HR1574" s="24"/>
      <c r="HS1574" s="24"/>
      <c r="HT1574" s="24"/>
      <c r="HU1574" s="24"/>
      <c r="HV1574" s="24"/>
      <c r="HW1574" s="24"/>
      <c r="HX1574" s="24"/>
      <c r="HY1574" s="24"/>
      <c r="HZ1574" s="24"/>
      <c r="IA1574" s="24"/>
      <c r="IB1574" s="24"/>
      <c r="IC1574" s="24"/>
      <c r="ID1574" s="24"/>
      <c r="IE1574" s="24"/>
      <c r="IF1574" s="24"/>
      <c r="IG1574" s="24"/>
      <c r="IH1574" s="24"/>
    </row>
    <row r="1575" spans="1:242" s="4" customFormat="1" x14ac:dyDescent="0.3">
      <c r="A1575" s="8"/>
      <c r="Z1575" s="36"/>
      <c r="AX1575" s="2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4"/>
      <c r="DB1575" s="24"/>
      <c r="DC1575" s="24"/>
      <c r="DD1575" s="24"/>
      <c r="DE1575" s="24"/>
      <c r="DF1575" s="24"/>
      <c r="DG1575" s="24"/>
      <c r="DH1575" s="24"/>
      <c r="DI1575" s="24"/>
      <c r="DJ1575" s="24"/>
      <c r="DK1575" s="24"/>
      <c r="DL1575" s="24"/>
      <c r="DM1575" s="24"/>
      <c r="DN1575" s="24"/>
      <c r="DO1575" s="24"/>
      <c r="DP1575" s="24"/>
      <c r="DQ1575" s="24"/>
      <c r="DR1575" s="24"/>
      <c r="DS1575" s="24"/>
      <c r="DT1575" s="24"/>
      <c r="DU1575" s="24"/>
      <c r="DV1575" s="24"/>
      <c r="DW1575" s="24"/>
      <c r="DX1575" s="24"/>
      <c r="DY1575" s="24"/>
      <c r="DZ1575" s="24"/>
      <c r="EA1575" s="24"/>
      <c r="EB1575" s="24"/>
      <c r="EC1575" s="24"/>
      <c r="ED1575" s="24"/>
      <c r="EE1575" s="24"/>
      <c r="EF1575" s="24"/>
      <c r="EG1575" s="24"/>
      <c r="EH1575" s="24"/>
      <c r="EI1575" s="24"/>
      <c r="EJ1575" s="24"/>
      <c r="EK1575" s="24"/>
      <c r="EL1575" s="24"/>
      <c r="EM1575" s="24"/>
      <c r="EN1575" s="24"/>
      <c r="EO1575" s="24"/>
      <c r="EP1575" s="24"/>
      <c r="EQ1575" s="24"/>
      <c r="ER1575" s="24"/>
      <c r="ES1575" s="24"/>
      <c r="ET1575" s="24"/>
      <c r="EU1575" s="24"/>
      <c r="EV1575" s="24"/>
      <c r="EW1575" s="24"/>
      <c r="EX1575" s="24"/>
      <c r="EY1575" s="24"/>
      <c r="EZ1575" s="24"/>
      <c r="FA1575" s="24"/>
      <c r="FB1575" s="24"/>
      <c r="FC1575" s="24"/>
      <c r="FD1575" s="24"/>
      <c r="FE1575" s="24"/>
      <c r="FF1575" s="24"/>
      <c r="FG1575" s="24"/>
      <c r="FH1575" s="24"/>
      <c r="FI1575" s="24"/>
      <c r="FJ1575" s="24"/>
      <c r="FK1575" s="24"/>
      <c r="FL1575" s="24"/>
      <c r="FM1575" s="24"/>
      <c r="FN1575" s="24"/>
      <c r="FO1575" s="24"/>
      <c r="FP1575" s="24"/>
      <c r="FQ1575" s="24"/>
      <c r="FR1575" s="24"/>
      <c r="FS1575" s="24"/>
      <c r="FT1575" s="24"/>
      <c r="FU1575" s="24"/>
      <c r="FV1575" s="24"/>
      <c r="FW1575" s="24"/>
      <c r="FX1575" s="24"/>
      <c r="FY1575" s="24"/>
      <c r="FZ1575" s="24"/>
      <c r="GA1575" s="24"/>
      <c r="GB1575" s="24"/>
      <c r="GC1575" s="24"/>
      <c r="GD1575" s="24"/>
      <c r="GE1575" s="24"/>
      <c r="GF1575" s="24"/>
      <c r="GG1575" s="24"/>
      <c r="GH1575" s="24"/>
      <c r="GI1575" s="24"/>
      <c r="GJ1575" s="24"/>
      <c r="GK1575" s="24"/>
      <c r="GL1575" s="24"/>
      <c r="GM1575" s="24"/>
      <c r="GN1575" s="24"/>
      <c r="GO1575" s="24"/>
      <c r="GP1575" s="24"/>
      <c r="GQ1575" s="24"/>
      <c r="GR1575" s="24"/>
      <c r="GS1575" s="24"/>
      <c r="GT1575" s="24"/>
      <c r="GU1575" s="24"/>
      <c r="GV1575" s="24"/>
      <c r="GW1575" s="24"/>
      <c r="GX1575" s="24"/>
      <c r="GY1575" s="24"/>
      <c r="GZ1575" s="24"/>
      <c r="HA1575" s="24"/>
      <c r="HB1575" s="24"/>
      <c r="HC1575" s="24"/>
      <c r="HD1575" s="24"/>
      <c r="HE1575" s="24"/>
      <c r="HF1575" s="24"/>
      <c r="HG1575" s="24"/>
      <c r="HH1575" s="24"/>
      <c r="HI1575" s="24"/>
      <c r="HJ1575" s="24"/>
      <c r="HK1575" s="24"/>
      <c r="HL1575" s="24"/>
      <c r="HM1575" s="24"/>
      <c r="HN1575" s="24"/>
      <c r="HO1575" s="24"/>
      <c r="HP1575" s="24"/>
      <c r="HQ1575" s="24"/>
      <c r="HR1575" s="24"/>
      <c r="HS1575" s="24"/>
      <c r="HT1575" s="24"/>
      <c r="HU1575" s="24"/>
      <c r="HV1575" s="24"/>
      <c r="HW1575" s="24"/>
      <c r="HX1575" s="24"/>
      <c r="HY1575" s="24"/>
      <c r="HZ1575" s="24"/>
      <c r="IA1575" s="24"/>
      <c r="IB1575" s="24"/>
      <c r="IC1575" s="24"/>
      <c r="ID1575" s="24"/>
      <c r="IE1575" s="24"/>
      <c r="IF1575" s="24"/>
      <c r="IG1575" s="24"/>
      <c r="IH1575" s="24"/>
    </row>
    <row r="1576" spans="1:242" s="4" customFormat="1" x14ac:dyDescent="0.3">
      <c r="A1576" s="8"/>
      <c r="Z1576" s="36"/>
      <c r="AX1576" s="2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4"/>
      <c r="DB1576" s="24"/>
      <c r="DC1576" s="24"/>
      <c r="DD1576" s="24"/>
      <c r="DE1576" s="24"/>
      <c r="DF1576" s="24"/>
      <c r="DG1576" s="24"/>
      <c r="DH1576" s="24"/>
      <c r="DI1576" s="24"/>
      <c r="DJ1576" s="24"/>
      <c r="DK1576" s="24"/>
      <c r="DL1576" s="24"/>
      <c r="DM1576" s="24"/>
      <c r="DN1576" s="24"/>
      <c r="DO1576" s="24"/>
      <c r="DP1576" s="24"/>
      <c r="DQ1576" s="24"/>
      <c r="DR1576" s="24"/>
      <c r="DS1576" s="24"/>
      <c r="DT1576" s="24"/>
      <c r="DU1576" s="24"/>
      <c r="DV1576" s="24"/>
      <c r="DW1576" s="24"/>
      <c r="DX1576" s="24"/>
      <c r="DY1576" s="24"/>
      <c r="DZ1576" s="24"/>
      <c r="EA1576" s="24"/>
      <c r="EB1576" s="24"/>
      <c r="EC1576" s="24"/>
      <c r="ED1576" s="24"/>
      <c r="EE1576" s="24"/>
      <c r="EF1576" s="24"/>
      <c r="EG1576" s="24"/>
      <c r="EH1576" s="24"/>
      <c r="EI1576" s="24"/>
      <c r="EJ1576" s="24"/>
      <c r="EK1576" s="24"/>
      <c r="EL1576" s="24"/>
      <c r="EM1576" s="24"/>
      <c r="EN1576" s="24"/>
      <c r="EO1576" s="24"/>
      <c r="EP1576" s="24"/>
      <c r="EQ1576" s="24"/>
      <c r="ER1576" s="24"/>
      <c r="ES1576" s="24"/>
      <c r="ET1576" s="24"/>
      <c r="EU1576" s="24"/>
      <c r="EV1576" s="24"/>
      <c r="EW1576" s="24"/>
      <c r="EX1576" s="24"/>
      <c r="EY1576" s="24"/>
      <c r="EZ1576" s="24"/>
      <c r="FA1576" s="24"/>
      <c r="FB1576" s="24"/>
      <c r="FC1576" s="24"/>
      <c r="FD1576" s="24"/>
      <c r="FE1576" s="24"/>
      <c r="FF1576" s="24"/>
      <c r="FG1576" s="24"/>
      <c r="FH1576" s="24"/>
      <c r="FI1576" s="24"/>
      <c r="FJ1576" s="24"/>
      <c r="FK1576" s="24"/>
      <c r="FL1576" s="24"/>
      <c r="FM1576" s="24"/>
      <c r="FN1576" s="24"/>
      <c r="FO1576" s="24"/>
      <c r="FP1576" s="24"/>
      <c r="FQ1576" s="24"/>
      <c r="FR1576" s="24"/>
      <c r="FS1576" s="24"/>
      <c r="FT1576" s="24"/>
      <c r="FU1576" s="24"/>
      <c r="FV1576" s="24"/>
      <c r="FW1576" s="24"/>
      <c r="FX1576" s="24"/>
      <c r="FY1576" s="24"/>
      <c r="FZ1576" s="24"/>
      <c r="GA1576" s="24"/>
      <c r="GB1576" s="24"/>
      <c r="GC1576" s="24"/>
      <c r="GD1576" s="24"/>
      <c r="GE1576" s="24"/>
      <c r="GF1576" s="24"/>
      <c r="GG1576" s="24"/>
      <c r="GH1576" s="24"/>
      <c r="GI1576" s="24"/>
      <c r="GJ1576" s="24"/>
      <c r="GK1576" s="24"/>
      <c r="GL1576" s="24"/>
      <c r="GM1576" s="24"/>
      <c r="GN1576" s="24"/>
      <c r="GO1576" s="24"/>
      <c r="GP1576" s="24"/>
      <c r="GQ1576" s="24"/>
      <c r="GR1576" s="24"/>
      <c r="GS1576" s="24"/>
      <c r="GT1576" s="24"/>
      <c r="GU1576" s="24"/>
      <c r="GV1576" s="24"/>
      <c r="GW1576" s="24"/>
      <c r="GX1576" s="24"/>
      <c r="GY1576" s="24"/>
      <c r="GZ1576" s="24"/>
      <c r="HA1576" s="24"/>
      <c r="HB1576" s="24"/>
      <c r="HC1576" s="24"/>
      <c r="HD1576" s="24"/>
      <c r="HE1576" s="24"/>
      <c r="HF1576" s="24"/>
      <c r="HG1576" s="24"/>
      <c r="HH1576" s="24"/>
      <c r="HI1576" s="24"/>
      <c r="HJ1576" s="24"/>
      <c r="HK1576" s="24"/>
      <c r="HL1576" s="24"/>
      <c r="HM1576" s="24"/>
      <c r="HN1576" s="24"/>
      <c r="HO1576" s="24"/>
      <c r="HP1576" s="24"/>
      <c r="HQ1576" s="24"/>
      <c r="HR1576" s="24"/>
      <c r="HS1576" s="24"/>
      <c r="HT1576" s="24"/>
      <c r="HU1576" s="24"/>
      <c r="HV1576" s="24"/>
      <c r="HW1576" s="24"/>
      <c r="HX1576" s="24"/>
      <c r="HY1576" s="24"/>
      <c r="HZ1576" s="24"/>
      <c r="IA1576" s="24"/>
      <c r="IB1576" s="24"/>
      <c r="IC1576" s="24"/>
      <c r="ID1576" s="24"/>
      <c r="IE1576" s="24"/>
      <c r="IF1576" s="24"/>
      <c r="IG1576" s="24"/>
      <c r="IH1576" s="24"/>
    </row>
    <row r="1577" spans="1:242" s="4" customFormat="1" x14ac:dyDescent="0.3">
      <c r="A1577" s="8"/>
      <c r="Z1577" s="36"/>
      <c r="AX1577" s="2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4"/>
      <c r="DB1577" s="24"/>
      <c r="DC1577" s="24"/>
      <c r="DD1577" s="24"/>
      <c r="DE1577" s="24"/>
      <c r="DF1577" s="24"/>
      <c r="DG1577" s="24"/>
      <c r="DH1577" s="24"/>
      <c r="DI1577" s="24"/>
      <c r="DJ1577" s="24"/>
      <c r="DK1577" s="24"/>
      <c r="DL1577" s="24"/>
      <c r="DM1577" s="24"/>
      <c r="DN1577" s="24"/>
      <c r="DO1577" s="24"/>
      <c r="DP1577" s="24"/>
      <c r="DQ1577" s="24"/>
      <c r="DR1577" s="24"/>
      <c r="DS1577" s="24"/>
      <c r="DT1577" s="24"/>
      <c r="DU1577" s="24"/>
      <c r="DV1577" s="24"/>
      <c r="DW1577" s="24"/>
      <c r="DX1577" s="24"/>
      <c r="DY1577" s="24"/>
      <c r="DZ1577" s="24"/>
      <c r="EA1577" s="24"/>
      <c r="EB1577" s="24"/>
      <c r="EC1577" s="24"/>
      <c r="ED1577" s="24"/>
      <c r="EE1577" s="24"/>
      <c r="EF1577" s="24"/>
      <c r="EG1577" s="24"/>
      <c r="EH1577" s="24"/>
      <c r="EI1577" s="24"/>
      <c r="EJ1577" s="24"/>
      <c r="EK1577" s="24"/>
      <c r="EL1577" s="24"/>
      <c r="EM1577" s="24"/>
      <c r="EN1577" s="24"/>
      <c r="EO1577" s="24"/>
      <c r="EP1577" s="24"/>
      <c r="EQ1577" s="24"/>
      <c r="ER1577" s="24"/>
      <c r="ES1577" s="24"/>
      <c r="ET1577" s="24"/>
      <c r="EU1577" s="24"/>
      <c r="EV1577" s="24"/>
      <c r="EW1577" s="24"/>
      <c r="EX1577" s="24"/>
      <c r="EY1577" s="24"/>
      <c r="EZ1577" s="24"/>
      <c r="FA1577" s="24"/>
      <c r="FB1577" s="24"/>
      <c r="FC1577" s="24"/>
      <c r="FD1577" s="24"/>
      <c r="FE1577" s="24"/>
      <c r="FF1577" s="24"/>
      <c r="FG1577" s="24"/>
      <c r="FH1577" s="24"/>
      <c r="FI1577" s="24"/>
      <c r="FJ1577" s="24"/>
      <c r="FK1577" s="24"/>
      <c r="FL1577" s="24"/>
      <c r="FM1577" s="24"/>
      <c r="FN1577" s="24"/>
      <c r="FO1577" s="24"/>
      <c r="FP1577" s="24"/>
      <c r="FQ1577" s="24"/>
      <c r="FR1577" s="24"/>
      <c r="FS1577" s="24"/>
      <c r="FT1577" s="24"/>
      <c r="FU1577" s="24"/>
      <c r="FV1577" s="24"/>
      <c r="FW1577" s="24"/>
      <c r="FX1577" s="24"/>
      <c r="FY1577" s="24"/>
      <c r="FZ1577" s="24"/>
      <c r="GA1577" s="24"/>
      <c r="GB1577" s="24"/>
      <c r="GC1577" s="24"/>
      <c r="GD1577" s="24"/>
      <c r="GE1577" s="24"/>
      <c r="GF1577" s="24"/>
      <c r="GG1577" s="24"/>
      <c r="GH1577" s="24"/>
      <c r="GI1577" s="24"/>
      <c r="GJ1577" s="24"/>
      <c r="GK1577" s="24"/>
      <c r="GL1577" s="24"/>
      <c r="GM1577" s="24"/>
      <c r="GN1577" s="24"/>
      <c r="GO1577" s="24"/>
      <c r="GP1577" s="24"/>
      <c r="GQ1577" s="24"/>
      <c r="GR1577" s="24"/>
      <c r="GS1577" s="24"/>
      <c r="GT1577" s="24"/>
      <c r="GU1577" s="24"/>
      <c r="GV1577" s="24"/>
      <c r="GW1577" s="24"/>
      <c r="GX1577" s="24"/>
      <c r="GY1577" s="24"/>
      <c r="GZ1577" s="24"/>
      <c r="HA1577" s="24"/>
      <c r="HB1577" s="24"/>
      <c r="HC1577" s="24"/>
      <c r="HD1577" s="24"/>
      <c r="HE1577" s="24"/>
      <c r="HF1577" s="24"/>
      <c r="HG1577" s="24"/>
      <c r="HH1577" s="24"/>
      <c r="HI1577" s="24"/>
      <c r="HJ1577" s="24"/>
      <c r="HK1577" s="24"/>
      <c r="HL1577" s="24"/>
      <c r="HM1577" s="24"/>
      <c r="HN1577" s="24"/>
      <c r="HO1577" s="24"/>
      <c r="HP1577" s="24"/>
      <c r="HQ1577" s="24"/>
      <c r="HR1577" s="24"/>
      <c r="HS1577" s="24"/>
      <c r="HT1577" s="24"/>
      <c r="HU1577" s="24"/>
      <c r="HV1577" s="24"/>
      <c r="HW1577" s="24"/>
      <c r="HX1577" s="24"/>
      <c r="HY1577" s="24"/>
      <c r="HZ1577" s="24"/>
      <c r="IA1577" s="24"/>
      <c r="IB1577" s="24"/>
      <c r="IC1577" s="24"/>
      <c r="ID1577" s="24"/>
      <c r="IE1577" s="24"/>
      <c r="IF1577" s="24"/>
      <c r="IG1577" s="24"/>
      <c r="IH1577" s="24"/>
    </row>
    <row r="1578" spans="1:242" s="4" customFormat="1" x14ac:dyDescent="0.3">
      <c r="A1578" s="8"/>
      <c r="Z1578" s="36"/>
      <c r="AX1578" s="2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4"/>
      <c r="DB1578" s="24"/>
      <c r="DC1578" s="24"/>
      <c r="DD1578" s="24"/>
      <c r="DE1578" s="24"/>
      <c r="DF1578" s="24"/>
      <c r="DG1578" s="24"/>
      <c r="DH1578" s="24"/>
      <c r="DI1578" s="24"/>
      <c r="DJ1578" s="24"/>
      <c r="DK1578" s="24"/>
      <c r="DL1578" s="24"/>
      <c r="DM1578" s="24"/>
      <c r="DN1578" s="24"/>
      <c r="DO1578" s="24"/>
      <c r="DP1578" s="24"/>
      <c r="DQ1578" s="24"/>
      <c r="DR1578" s="24"/>
      <c r="DS1578" s="24"/>
      <c r="DT1578" s="24"/>
      <c r="DU1578" s="24"/>
      <c r="DV1578" s="24"/>
      <c r="DW1578" s="24"/>
      <c r="DX1578" s="24"/>
      <c r="DY1578" s="24"/>
      <c r="DZ1578" s="24"/>
      <c r="EA1578" s="24"/>
      <c r="EB1578" s="24"/>
      <c r="EC1578" s="24"/>
      <c r="ED1578" s="24"/>
      <c r="EE1578" s="24"/>
      <c r="EF1578" s="24"/>
      <c r="EG1578" s="24"/>
      <c r="EH1578" s="24"/>
      <c r="EI1578" s="24"/>
      <c r="EJ1578" s="24"/>
      <c r="EK1578" s="24"/>
      <c r="EL1578" s="24"/>
      <c r="EM1578" s="24"/>
      <c r="EN1578" s="24"/>
      <c r="EO1578" s="24"/>
      <c r="EP1578" s="24"/>
      <c r="EQ1578" s="24"/>
      <c r="ER1578" s="24"/>
      <c r="ES1578" s="24"/>
      <c r="ET1578" s="24"/>
      <c r="EU1578" s="24"/>
      <c r="EV1578" s="24"/>
      <c r="EW1578" s="24"/>
      <c r="EX1578" s="24"/>
      <c r="EY1578" s="24"/>
      <c r="EZ1578" s="24"/>
      <c r="FA1578" s="24"/>
      <c r="FB1578" s="24"/>
      <c r="FC1578" s="24"/>
      <c r="FD1578" s="24"/>
      <c r="FE1578" s="24"/>
      <c r="FF1578" s="24"/>
      <c r="FG1578" s="24"/>
      <c r="FH1578" s="24"/>
      <c r="FI1578" s="24"/>
      <c r="FJ1578" s="24"/>
      <c r="FK1578" s="24"/>
      <c r="FL1578" s="24"/>
      <c r="FM1578" s="24"/>
      <c r="FN1578" s="24"/>
      <c r="FO1578" s="24"/>
      <c r="FP1578" s="24"/>
      <c r="FQ1578" s="24"/>
      <c r="FR1578" s="24"/>
      <c r="FS1578" s="24"/>
      <c r="FT1578" s="24"/>
      <c r="FU1578" s="24"/>
      <c r="FV1578" s="24"/>
      <c r="FW1578" s="24"/>
      <c r="FX1578" s="24"/>
      <c r="FY1578" s="24"/>
      <c r="FZ1578" s="24"/>
      <c r="GA1578" s="24"/>
      <c r="GB1578" s="24"/>
      <c r="GC1578" s="24"/>
      <c r="GD1578" s="24"/>
      <c r="GE1578" s="24"/>
      <c r="GF1578" s="24"/>
      <c r="GG1578" s="24"/>
      <c r="GH1578" s="24"/>
      <c r="GI1578" s="24"/>
      <c r="GJ1578" s="24"/>
      <c r="GK1578" s="24"/>
      <c r="GL1578" s="24"/>
      <c r="GM1578" s="24"/>
      <c r="GN1578" s="24"/>
      <c r="GO1578" s="24"/>
      <c r="GP1578" s="24"/>
      <c r="GQ1578" s="24"/>
      <c r="GR1578" s="24"/>
      <c r="GS1578" s="24"/>
      <c r="GT1578" s="24"/>
      <c r="GU1578" s="24"/>
      <c r="GV1578" s="24"/>
      <c r="GW1578" s="24"/>
      <c r="GX1578" s="24"/>
      <c r="GY1578" s="24"/>
      <c r="GZ1578" s="24"/>
      <c r="HA1578" s="24"/>
      <c r="HB1578" s="24"/>
      <c r="HC1578" s="24"/>
      <c r="HD1578" s="24"/>
      <c r="HE1578" s="24"/>
      <c r="HF1578" s="24"/>
      <c r="HG1578" s="24"/>
      <c r="HH1578" s="24"/>
      <c r="HI1578" s="24"/>
      <c r="HJ1578" s="24"/>
      <c r="HK1578" s="24"/>
      <c r="HL1578" s="24"/>
      <c r="HM1578" s="24"/>
      <c r="HN1578" s="24"/>
      <c r="HO1578" s="24"/>
      <c r="HP1578" s="24"/>
      <c r="HQ1578" s="24"/>
      <c r="HR1578" s="24"/>
      <c r="HS1578" s="24"/>
      <c r="HT1578" s="24"/>
      <c r="HU1578" s="24"/>
      <c r="HV1578" s="24"/>
      <c r="HW1578" s="24"/>
      <c r="HX1578" s="24"/>
      <c r="HY1578" s="24"/>
      <c r="HZ1578" s="24"/>
      <c r="IA1578" s="24"/>
      <c r="IB1578" s="24"/>
      <c r="IC1578" s="24"/>
      <c r="ID1578" s="24"/>
      <c r="IE1578" s="24"/>
      <c r="IF1578" s="24"/>
      <c r="IG1578" s="24"/>
      <c r="IH1578" s="24"/>
    </row>
    <row r="1579" spans="1:242" s="4" customFormat="1" x14ac:dyDescent="0.3">
      <c r="A1579" s="8"/>
      <c r="Z1579" s="36"/>
      <c r="AX1579" s="2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4"/>
      <c r="BP1579" s="24"/>
      <c r="BQ1579" s="24"/>
      <c r="BR1579" s="24"/>
      <c r="BS1579" s="24"/>
      <c r="BT1579" s="24"/>
      <c r="BU1579" s="24"/>
      <c r="BV1579" s="24"/>
      <c r="BW1579" s="24"/>
      <c r="BX1579" s="24"/>
      <c r="BY1579" s="24"/>
      <c r="BZ1579" s="24"/>
      <c r="CA1579" s="24"/>
      <c r="CB1579" s="24"/>
      <c r="CC1579" s="24"/>
      <c r="CD1579" s="24"/>
      <c r="CE1579" s="24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  <c r="CY1579" s="24"/>
      <c r="CZ1579" s="24"/>
      <c r="DA1579" s="24"/>
      <c r="DB1579" s="24"/>
      <c r="DC1579" s="24"/>
      <c r="DD1579" s="24"/>
      <c r="DE1579" s="24"/>
      <c r="DF1579" s="24"/>
      <c r="DG1579" s="24"/>
      <c r="DH1579" s="24"/>
      <c r="DI1579" s="24"/>
      <c r="DJ1579" s="24"/>
      <c r="DK1579" s="24"/>
      <c r="DL1579" s="24"/>
      <c r="DM1579" s="24"/>
      <c r="DN1579" s="24"/>
      <c r="DO1579" s="24"/>
      <c r="DP1579" s="24"/>
      <c r="DQ1579" s="24"/>
      <c r="DR1579" s="24"/>
      <c r="DS1579" s="24"/>
      <c r="DT1579" s="24"/>
      <c r="DU1579" s="24"/>
      <c r="DV1579" s="24"/>
      <c r="DW1579" s="24"/>
      <c r="DX1579" s="24"/>
      <c r="DY1579" s="24"/>
      <c r="DZ1579" s="24"/>
      <c r="EA1579" s="24"/>
      <c r="EB1579" s="24"/>
      <c r="EC1579" s="24"/>
      <c r="ED1579" s="24"/>
      <c r="EE1579" s="24"/>
      <c r="EF1579" s="24"/>
      <c r="EG1579" s="24"/>
      <c r="EH1579" s="24"/>
      <c r="EI1579" s="24"/>
      <c r="EJ1579" s="24"/>
      <c r="EK1579" s="24"/>
      <c r="EL1579" s="24"/>
      <c r="EM1579" s="24"/>
      <c r="EN1579" s="24"/>
      <c r="EO1579" s="24"/>
      <c r="EP1579" s="24"/>
      <c r="EQ1579" s="24"/>
      <c r="ER1579" s="24"/>
      <c r="ES1579" s="24"/>
      <c r="ET1579" s="24"/>
      <c r="EU1579" s="24"/>
      <c r="EV1579" s="24"/>
      <c r="EW1579" s="24"/>
      <c r="EX1579" s="24"/>
      <c r="EY1579" s="24"/>
      <c r="EZ1579" s="24"/>
      <c r="FA1579" s="24"/>
      <c r="FB1579" s="24"/>
      <c r="FC1579" s="24"/>
      <c r="FD1579" s="24"/>
      <c r="FE1579" s="24"/>
      <c r="FF1579" s="24"/>
      <c r="FG1579" s="24"/>
      <c r="FH1579" s="24"/>
      <c r="FI1579" s="24"/>
      <c r="FJ1579" s="24"/>
      <c r="FK1579" s="24"/>
      <c r="FL1579" s="24"/>
      <c r="FM1579" s="24"/>
      <c r="FN1579" s="24"/>
      <c r="FO1579" s="24"/>
      <c r="FP1579" s="24"/>
      <c r="FQ1579" s="24"/>
      <c r="FR1579" s="24"/>
      <c r="FS1579" s="24"/>
      <c r="FT1579" s="24"/>
      <c r="FU1579" s="24"/>
      <c r="FV1579" s="24"/>
      <c r="FW1579" s="24"/>
      <c r="FX1579" s="24"/>
      <c r="FY1579" s="24"/>
      <c r="FZ1579" s="24"/>
      <c r="GA1579" s="24"/>
      <c r="GB1579" s="24"/>
      <c r="GC1579" s="24"/>
      <c r="GD1579" s="24"/>
      <c r="GE1579" s="24"/>
      <c r="GF1579" s="24"/>
      <c r="GG1579" s="24"/>
      <c r="GH1579" s="24"/>
      <c r="GI1579" s="24"/>
      <c r="GJ1579" s="24"/>
      <c r="GK1579" s="24"/>
      <c r="GL1579" s="24"/>
      <c r="GM1579" s="24"/>
      <c r="GN1579" s="24"/>
      <c r="GO1579" s="24"/>
      <c r="GP1579" s="24"/>
      <c r="GQ1579" s="24"/>
      <c r="GR1579" s="24"/>
      <c r="GS1579" s="24"/>
      <c r="GT1579" s="24"/>
      <c r="GU1579" s="24"/>
      <c r="GV1579" s="24"/>
      <c r="GW1579" s="24"/>
      <c r="GX1579" s="24"/>
      <c r="GY1579" s="24"/>
      <c r="GZ1579" s="24"/>
      <c r="HA1579" s="24"/>
      <c r="HB1579" s="24"/>
      <c r="HC1579" s="24"/>
      <c r="HD1579" s="24"/>
      <c r="HE1579" s="24"/>
      <c r="HF1579" s="24"/>
      <c r="HG1579" s="24"/>
      <c r="HH1579" s="24"/>
      <c r="HI1579" s="24"/>
      <c r="HJ1579" s="24"/>
      <c r="HK1579" s="24"/>
      <c r="HL1579" s="24"/>
      <c r="HM1579" s="24"/>
      <c r="HN1579" s="24"/>
      <c r="HO1579" s="24"/>
      <c r="HP1579" s="24"/>
      <c r="HQ1579" s="24"/>
      <c r="HR1579" s="24"/>
      <c r="HS1579" s="24"/>
      <c r="HT1579" s="24"/>
      <c r="HU1579" s="24"/>
      <c r="HV1579" s="24"/>
      <c r="HW1579" s="24"/>
      <c r="HX1579" s="24"/>
      <c r="HY1579" s="24"/>
      <c r="HZ1579" s="24"/>
      <c r="IA1579" s="24"/>
      <c r="IB1579" s="24"/>
      <c r="IC1579" s="24"/>
      <c r="ID1579" s="24"/>
      <c r="IE1579" s="24"/>
      <c r="IF1579" s="24"/>
      <c r="IG1579" s="24"/>
      <c r="IH1579" s="24"/>
    </row>
    <row r="1580" spans="1:242" s="4" customFormat="1" x14ac:dyDescent="0.3">
      <c r="A1580" s="8"/>
      <c r="Z1580" s="36"/>
      <c r="AX1580" s="2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4"/>
      <c r="DB1580" s="24"/>
      <c r="DC1580" s="24"/>
      <c r="DD1580" s="24"/>
      <c r="DE1580" s="24"/>
      <c r="DF1580" s="24"/>
      <c r="DG1580" s="24"/>
      <c r="DH1580" s="24"/>
      <c r="DI1580" s="24"/>
      <c r="DJ1580" s="24"/>
      <c r="DK1580" s="24"/>
      <c r="DL1580" s="24"/>
      <c r="DM1580" s="24"/>
      <c r="DN1580" s="24"/>
      <c r="DO1580" s="24"/>
      <c r="DP1580" s="24"/>
      <c r="DQ1580" s="24"/>
      <c r="DR1580" s="24"/>
      <c r="DS1580" s="24"/>
      <c r="DT1580" s="24"/>
      <c r="DU1580" s="24"/>
      <c r="DV1580" s="24"/>
      <c r="DW1580" s="24"/>
      <c r="DX1580" s="24"/>
      <c r="DY1580" s="24"/>
      <c r="DZ1580" s="24"/>
      <c r="EA1580" s="24"/>
      <c r="EB1580" s="24"/>
      <c r="EC1580" s="24"/>
      <c r="ED1580" s="24"/>
      <c r="EE1580" s="24"/>
      <c r="EF1580" s="24"/>
      <c r="EG1580" s="24"/>
      <c r="EH1580" s="24"/>
      <c r="EI1580" s="24"/>
      <c r="EJ1580" s="24"/>
      <c r="EK1580" s="24"/>
      <c r="EL1580" s="24"/>
      <c r="EM1580" s="24"/>
      <c r="EN1580" s="24"/>
      <c r="EO1580" s="24"/>
      <c r="EP1580" s="24"/>
      <c r="EQ1580" s="24"/>
      <c r="ER1580" s="24"/>
      <c r="ES1580" s="24"/>
      <c r="ET1580" s="24"/>
      <c r="EU1580" s="24"/>
      <c r="EV1580" s="24"/>
      <c r="EW1580" s="24"/>
      <c r="EX1580" s="24"/>
      <c r="EY1580" s="24"/>
      <c r="EZ1580" s="24"/>
      <c r="FA1580" s="24"/>
      <c r="FB1580" s="24"/>
      <c r="FC1580" s="24"/>
      <c r="FD1580" s="24"/>
      <c r="FE1580" s="24"/>
      <c r="FF1580" s="24"/>
      <c r="FG1580" s="24"/>
      <c r="FH1580" s="24"/>
      <c r="FI1580" s="24"/>
      <c r="FJ1580" s="24"/>
      <c r="FK1580" s="24"/>
      <c r="FL1580" s="24"/>
      <c r="FM1580" s="24"/>
      <c r="FN1580" s="24"/>
      <c r="FO1580" s="24"/>
      <c r="FP1580" s="24"/>
      <c r="FQ1580" s="24"/>
      <c r="FR1580" s="24"/>
      <c r="FS1580" s="24"/>
      <c r="FT1580" s="24"/>
      <c r="FU1580" s="24"/>
      <c r="FV1580" s="24"/>
      <c r="FW1580" s="24"/>
      <c r="FX1580" s="24"/>
      <c r="FY1580" s="24"/>
      <c r="FZ1580" s="24"/>
      <c r="GA1580" s="24"/>
      <c r="GB1580" s="24"/>
      <c r="GC1580" s="24"/>
      <c r="GD1580" s="24"/>
      <c r="GE1580" s="24"/>
      <c r="GF1580" s="24"/>
      <c r="GG1580" s="24"/>
      <c r="GH1580" s="24"/>
      <c r="GI1580" s="24"/>
      <c r="GJ1580" s="24"/>
      <c r="GK1580" s="24"/>
      <c r="GL1580" s="24"/>
      <c r="GM1580" s="24"/>
      <c r="GN1580" s="24"/>
      <c r="GO1580" s="24"/>
      <c r="GP1580" s="24"/>
      <c r="GQ1580" s="24"/>
      <c r="GR1580" s="24"/>
      <c r="GS1580" s="24"/>
      <c r="GT1580" s="24"/>
      <c r="GU1580" s="24"/>
      <c r="GV1580" s="24"/>
      <c r="GW1580" s="24"/>
      <c r="GX1580" s="24"/>
      <c r="GY1580" s="24"/>
      <c r="GZ1580" s="24"/>
      <c r="HA1580" s="24"/>
      <c r="HB1580" s="24"/>
      <c r="HC1580" s="24"/>
      <c r="HD1580" s="24"/>
      <c r="HE1580" s="24"/>
      <c r="HF1580" s="24"/>
      <c r="HG1580" s="24"/>
      <c r="HH1580" s="24"/>
      <c r="HI1580" s="24"/>
      <c r="HJ1580" s="24"/>
      <c r="HK1580" s="24"/>
      <c r="HL1580" s="24"/>
      <c r="HM1580" s="24"/>
      <c r="HN1580" s="24"/>
      <c r="HO1580" s="24"/>
      <c r="HP1580" s="24"/>
      <c r="HQ1580" s="24"/>
      <c r="HR1580" s="24"/>
      <c r="HS1580" s="24"/>
      <c r="HT1580" s="24"/>
      <c r="HU1580" s="24"/>
      <c r="HV1580" s="24"/>
      <c r="HW1580" s="24"/>
      <c r="HX1580" s="24"/>
      <c r="HY1580" s="24"/>
      <c r="HZ1580" s="24"/>
      <c r="IA1580" s="24"/>
      <c r="IB1580" s="24"/>
      <c r="IC1580" s="24"/>
      <c r="ID1580" s="24"/>
      <c r="IE1580" s="24"/>
      <c r="IF1580" s="24"/>
      <c r="IG1580" s="24"/>
      <c r="IH1580" s="24"/>
    </row>
    <row r="1581" spans="1:242" s="4" customFormat="1" x14ac:dyDescent="0.3">
      <c r="A1581" s="8"/>
      <c r="Z1581" s="36"/>
      <c r="AX1581" s="2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4"/>
      <c r="DB1581" s="24"/>
      <c r="DC1581" s="24"/>
      <c r="DD1581" s="24"/>
      <c r="DE1581" s="24"/>
      <c r="DF1581" s="24"/>
      <c r="DG1581" s="24"/>
      <c r="DH1581" s="24"/>
      <c r="DI1581" s="24"/>
      <c r="DJ1581" s="24"/>
      <c r="DK1581" s="24"/>
      <c r="DL1581" s="24"/>
      <c r="DM1581" s="24"/>
      <c r="DN1581" s="24"/>
      <c r="DO1581" s="24"/>
      <c r="DP1581" s="24"/>
      <c r="DQ1581" s="24"/>
      <c r="DR1581" s="24"/>
      <c r="DS1581" s="24"/>
      <c r="DT1581" s="24"/>
      <c r="DU1581" s="24"/>
      <c r="DV1581" s="24"/>
      <c r="DW1581" s="24"/>
      <c r="DX1581" s="24"/>
      <c r="DY1581" s="24"/>
      <c r="DZ1581" s="24"/>
      <c r="EA1581" s="24"/>
      <c r="EB1581" s="24"/>
      <c r="EC1581" s="24"/>
      <c r="ED1581" s="24"/>
      <c r="EE1581" s="24"/>
      <c r="EF1581" s="24"/>
      <c r="EG1581" s="24"/>
      <c r="EH1581" s="24"/>
      <c r="EI1581" s="24"/>
      <c r="EJ1581" s="24"/>
      <c r="EK1581" s="24"/>
      <c r="EL1581" s="24"/>
      <c r="EM1581" s="24"/>
      <c r="EN1581" s="24"/>
      <c r="EO1581" s="24"/>
      <c r="EP1581" s="24"/>
      <c r="EQ1581" s="24"/>
      <c r="ER1581" s="24"/>
      <c r="ES1581" s="24"/>
      <c r="ET1581" s="24"/>
      <c r="EU1581" s="24"/>
      <c r="EV1581" s="24"/>
      <c r="EW1581" s="24"/>
      <c r="EX1581" s="24"/>
      <c r="EY1581" s="24"/>
      <c r="EZ1581" s="24"/>
      <c r="FA1581" s="24"/>
      <c r="FB1581" s="24"/>
      <c r="FC1581" s="24"/>
      <c r="FD1581" s="24"/>
      <c r="FE1581" s="24"/>
      <c r="FF1581" s="24"/>
      <c r="FG1581" s="24"/>
      <c r="FH1581" s="24"/>
      <c r="FI1581" s="24"/>
      <c r="FJ1581" s="24"/>
      <c r="FK1581" s="24"/>
      <c r="FL1581" s="24"/>
      <c r="FM1581" s="24"/>
      <c r="FN1581" s="24"/>
      <c r="FO1581" s="24"/>
      <c r="FP1581" s="24"/>
      <c r="FQ1581" s="24"/>
      <c r="FR1581" s="24"/>
      <c r="FS1581" s="24"/>
      <c r="FT1581" s="24"/>
      <c r="FU1581" s="24"/>
      <c r="FV1581" s="24"/>
      <c r="FW1581" s="24"/>
      <c r="FX1581" s="24"/>
      <c r="FY1581" s="24"/>
      <c r="FZ1581" s="24"/>
      <c r="GA1581" s="24"/>
      <c r="GB1581" s="24"/>
      <c r="GC1581" s="24"/>
      <c r="GD1581" s="24"/>
      <c r="GE1581" s="24"/>
      <c r="GF1581" s="24"/>
      <c r="GG1581" s="24"/>
      <c r="GH1581" s="24"/>
      <c r="GI1581" s="24"/>
      <c r="GJ1581" s="24"/>
      <c r="GK1581" s="24"/>
      <c r="GL1581" s="24"/>
      <c r="GM1581" s="24"/>
      <c r="GN1581" s="24"/>
      <c r="GO1581" s="24"/>
      <c r="GP1581" s="24"/>
      <c r="GQ1581" s="24"/>
      <c r="GR1581" s="24"/>
      <c r="GS1581" s="24"/>
      <c r="GT1581" s="24"/>
      <c r="GU1581" s="24"/>
      <c r="GV1581" s="24"/>
      <c r="GW1581" s="24"/>
      <c r="GX1581" s="24"/>
      <c r="GY1581" s="24"/>
      <c r="GZ1581" s="24"/>
      <c r="HA1581" s="24"/>
      <c r="HB1581" s="24"/>
      <c r="HC1581" s="24"/>
      <c r="HD1581" s="24"/>
      <c r="HE1581" s="24"/>
      <c r="HF1581" s="24"/>
      <c r="HG1581" s="24"/>
      <c r="HH1581" s="24"/>
      <c r="HI1581" s="24"/>
      <c r="HJ1581" s="24"/>
      <c r="HK1581" s="24"/>
      <c r="HL1581" s="24"/>
      <c r="HM1581" s="24"/>
      <c r="HN1581" s="24"/>
      <c r="HO1581" s="24"/>
      <c r="HP1581" s="24"/>
      <c r="HQ1581" s="24"/>
      <c r="HR1581" s="24"/>
      <c r="HS1581" s="24"/>
      <c r="HT1581" s="24"/>
      <c r="HU1581" s="24"/>
      <c r="HV1581" s="24"/>
      <c r="HW1581" s="24"/>
      <c r="HX1581" s="24"/>
      <c r="HY1581" s="24"/>
      <c r="HZ1581" s="24"/>
      <c r="IA1581" s="24"/>
      <c r="IB1581" s="24"/>
      <c r="IC1581" s="24"/>
      <c r="ID1581" s="24"/>
      <c r="IE1581" s="24"/>
      <c r="IF1581" s="24"/>
      <c r="IG1581" s="24"/>
      <c r="IH1581" s="24"/>
    </row>
    <row r="1582" spans="1:242" s="4" customFormat="1" x14ac:dyDescent="0.3">
      <c r="A1582" s="8"/>
      <c r="Z1582" s="36"/>
      <c r="AX1582" s="2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4"/>
      <c r="DB1582" s="24"/>
      <c r="DC1582" s="24"/>
      <c r="DD1582" s="24"/>
      <c r="DE1582" s="24"/>
      <c r="DF1582" s="24"/>
      <c r="DG1582" s="24"/>
      <c r="DH1582" s="24"/>
      <c r="DI1582" s="24"/>
      <c r="DJ1582" s="24"/>
      <c r="DK1582" s="24"/>
      <c r="DL1582" s="24"/>
      <c r="DM1582" s="24"/>
      <c r="DN1582" s="24"/>
      <c r="DO1582" s="24"/>
      <c r="DP1582" s="24"/>
      <c r="DQ1582" s="24"/>
      <c r="DR1582" s="24"/>
      <c r="DS1582" s="24"/>
      <c r="DT1582" s="24"/>
      <c r="DU1582" s="24"/>
      <c r="DV1582" s="24"/>
      <c r="DW1582" s="24"/>
      <c r="DX1582" s="24"/>
      <c r="DY1582" s="24"/>
      <c r="DZ1582" s="24"/>
      <c r="EA1582" s="24"/>
      <c r="EB1582" s="24"/>
      <c r="EC1582" s="24"/>
      <c r="ED1582" s="24"/>
      <c r="EE1582" s="24"/>
      <c r="EF1582" s="24"/>
      <c r="EG1582" s="24"/>
      <c r="EH1582" s="24"/>
      <c r="EI1582" s="24"/>
      <c r="EJ1582" s="24"/>
      <c r="EK1582" s="24"/>
      <c r="EL1582" s="24"/>
      <c r="EM1582" s="24"/>
      <c r="EN1582" s="24"/>
      <c r="EO1582" s="24"/>
      <c r="EP1582" s="24"/>
      <c r="EQ1582" s="24"/>
      <c r="ER1582" s="24"/>
      <c r="ES1582" s="24"/>
      <c r="ET1582" s="24"/>
      <c r="EU1582" s="24"/>
      <c r="EV1582" s="24"/>
      <c r="EW1582" s="24"/>
      <c r="EX1582" s="24"/>
      <c r="EY1582" s="24"/>
      <c r="EZ1582" s="24"/>
      <c r="FA1582" s="24"/>
      <c r="FB1582" s="24"/>
      <c r="FC1582" s="24"/>
      <c r="FD1582" s="24"/>
      <c r="FE1582" s="24"/>
      <c r="FF1582" s="24"/>
      <c r="FG1582" s="24"/>
      <c r="FH1582" s="24"/>
      <c r="FI1582" s="24"/>
      <c r="FJ1582" s="24"/>
      <c r="FK1582" s="24"/>
      <c r="FL1582" s="24"/>
      <c r="FM1582" s="24"/>
      <c r="FN1582" s="24"/>
      <c r="FO1582" s="24"/>
      <c r="FP1582" s="24"/>
      <c r="FQ1582" s="24"/>
      <c r="FR1582" s="24"/>
      <c r="FS1582" s="24"/>
      <c r="FT1582" s="24"/>
      <c r="FU1582" s="24"/>
      <c r="FV1582" s="24"/>
      <c r="FW1582" s="24"/>
      <c r="FX1582" s="24"/>
      <c r="FY1582" s="24"/>
      <c r="FZ1582" s="24"/>
      <c r="GA1582" s="24"/>
      <c r="GB1582" s="24"/>
      <c r="GC1582" s="24"/>
      <c r="GD1582" s="24"/>
      <c r="GE1582" s="24"/>
      <c r="GF1582" s="24"/>
      <c r="GG1582" s="24"/>
      <c r="GH1582" s="24"/>
      <c r="GI1582" s="24"/>
      <c r="GJ1582" s="24"/>
      <c r="GK1582" s="24"/>
      <c r="GL1582" s="24"/>
      <c r="GM1582" s="24"/>
      <c r="GN1582" s="24"/>
      <c r="GO1582" s="24"/>
      <c r="GP1582" s="24"/>
      <c r="GQ1582" s="24"/>
      <c r="GR1582" s="24"/>
      <c r="GS1582" s="24"/>
      <c r="GT1582" s="24"/>
      <c r="GU1582" s="24"/>
      <c r="GV1582" s="24"/>
      <c r="GW1582" s="24"/>
      <c r="GX1582" s="24"/>
      <c r="GY1582" s="24"/>
      <c r="GZ1582" s="24"/>
      <c r="HA1582" s="24"/>
      <c r="HB1582" s="24"/>
      <c r="HC1582" s="24"/>
      <c r="HD1582" s="24"/>
      <c r="HE1582" s="24"/>
      <c r="HF1582" s="24"/>
      <c r="HG1582" s="24"/>
      <c r="HH1582" s="24"/>
      <c r="HI1582" s="24"/>
      <c r="HJ1582" s="24"/>
      <c r="HK1582" s="24"/>
      <c r="HL1582" s="24"/>
      <c r="HM1582" s="24"/>
      <c r="HN1582" s="24"/>
      <c r="HO1582" s="24"/>
      <c r="HP1582" s="24"/>
      <c r="HQ1582" s="24"/>
      <c r="HR1582" s="24"/>
      <c r="HS1582" s="24"/>
      <c r="HT1582" s="24"/>
      <c r="HU1582" s="24"/>
      <c r="HV1582" s="24"/>
      <c r="HW1582" s="24"/>
      <c r="HX1582" s="24"/>
      <c r="HY1582" s="24"/>
      <c r="HZ1582" s="24"/>
      <c r="IA1582" s="24"/>
      <c r="IB1582" s="24"/>
      <c r="IC1582" s="24"/>
      <c r="ID1582" s="24"/>
      <c r="IE1582" s="24"/>
      <c r="IF1582" s="24"/>
      <c r="IG1582" s="24"/>
      <c r="IH1582" s="24"/>
    </row>
    <row r="1583" spans="1:242" s="4" customFormat="1" x14ac:dyDescent="0.3">
      <c r="A1583" s="8"/>
      <c r="Z1583" s="36"/>
      <c r="AX1583" s="2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4"/>
      <c r="DB1583" s="24"/>
      <c r="DC1583" s="24"/>
      <c r="DD1583" s="24"/>
      <c r="DE1583" s="24"/>
      <c r="DF1583" s="24"/>
      <c r="DG1583" s="24"/>
      <c r="DH1583" s="24"/>
      <c r="DI1583" s="24"/>
      <c r="DJ1583" s="24"/>
      <c r="DK1583" s="24"/>
      <c r="DL1583" s="24"/>
      <c r="DM1583" s="24"/>
      <c r="DN1583" s="24"/>
      <c r="DO1583" s="24"/>
      <c r="DP1583" s="24"/>
      <c r="DQ1583" s="24"/>
      <c r="DR1583" s="24"/>
      <c r="DS1583" s="24"/>
      <c r="DT1583" s="24"/>
      <c r="DU1583" s="24"/>
      <c r="DV1583" s="24"/>
      <c r="DW1583" s="24"/>
      <c r="DX1583" s="24"/>
      <c r="DY1583" s="24"/>
      <c r="DZ1583" s="24"/>
      <c r="EA1583" s="24"/>
      <c r="EB1583" s="24"/>
      <c r="EC1583" s="24"/>
      <c r="ED1583" s="24"/>
      <c r="EE1583" s="24"/>
      <c r="EF1583" s="24"/>
      <c r="EG1583" s="24"/>
      <c r="EH1583" s="24"/>
      <c r="EI1583" s="24"/>
      <c r="EJ1583" s="24"/>
      <c r="EK1583" s="24"/>
      <c r="EL1583" s="24"/>
      <c r="EM1583" s="24"/>
      <c r="EN1583" s="24"/>
      <c r="EO1583" s="24"/>
      <c r="EP1583" s="24"/>
      <c r="EQ1583" s="24"/>
      <c r="ER1583" s="24"/>
      <c r="ES1583" s="24"/>
      <c r="ET1583" s="24"/>
      <c r="EU1583" s="24"/>
      <c r="EV1583" s="24"/>
      <c r="EW1583" s="24"/>
      <c r="EX1583" s="24"/>
      <c r="EY1583" s="24"/>
      <c r="EZ1583" s="24"/>
      <c r="FA1583" s="24"/>
      <c r="FB1583" s="24"/>
      <c r="FC1583" s="24"/>
      <c r="FD1583" s="24"/>
      <c r="FE1583" s="24"/>
      <c r="FF1583" s="24"/>
      <c r="FG1583" s="24"/>
      <c r="FH1583" s="24"/>
      <c r="FI1583" s="24"/>
      <c r="FJ1583" s="24"/>
      <c r="FK1583" s="24"/>
      <c r="FL1583" s="24"/>
      <c r="FM1583" s="24"/>
      <c r="FN1583" s="24"/>
      <c r="FO1583" s="24"/>
      <c r="FP1583" s="24"/>
      <c r="FQ1583" s="24"/>
      <c r="FR1583" s="24"/>
      <c r="FS1583" s="24"/>
      <c r="FT1583" s="24"/>
      <c r="FU1583" s="24"/>
      <c r="FV1583" s="24"/>
      <c r="FW1583" s="24"/>
      <c r="FX1583" s="24"/>
      <c r="FY1583" s="24"/>
      <c r="FZ1583" s="24"/>
      <c r="GA1583" s="24"/>
      <c r="GB1583" s="24"/>
      <c r="GC1583" s="24"/>
      <c r="GD1583" s="24"/>
      <c r="GE1583" s="24"/>
      <c r="GF1583" s="24"/>
      <c r="GG1583" s="24"/>
      <c r="GH1583" s="24"/>
      <c r="GI1583" s="24"/>
      <c r="GJ1583" s="24"/>
      <c r="GK1583" s="24"/>
      <c r="GL1583" s="24"/>
      <c r="GM1583" s="24"/>
      <c r="GN1583" s="24"/>
      <c r="GO1583" s="24"/>
      <c r="GP1583" s="24"/>
      <c r="GQ1583" s="24"/>
      <c r="GR1583" s="24"/>
      <c r="GS1583" s="24"/>
      <c r="GT1583" s="24"/>
      <c r="GU1583" s="24"/>
      <c r="GV1583" s="24"/>
      <c r="GW1583" s="24"/>
      <c r="GX1583" s="24"/>
      <c r="GY1583" s="24"/>
      <c r="GZ1583" s="24"/>
      <c r="HA1583" s="24"/>
      <c r="HB1583" s="24"/>
      <c r="HC1583" s="24"/>
      <c r="HD1583" s="24"/>
      <c r="HE1583" s="24"/>
      <c r="HF1583" s="24"/>
      <c r="HG1583" s="24"/>
      <c r="HH1583" s="24"/>
      <c r="HI1583" s="24"/>
      <c r="HJ1583" s="24"/>
      <c r="HK1583" s="24"/>
      <c r="HL1583" s="24"/>
      <c r="HM1583" s="24"/>
      <c r="HN1583" s="24"/>
      <c r="HO1583" s="24"/>
      <c r="HP1583" s="24"/>
      <c r="HQ1583" s="24"/>
      <c r="HR1583" s="24"/>
      <c r="HS1583" s="24"/>
      <c r="HT1583" s="24"/>
      <c r="HU1583" s="24"/>
      <c r="HV1583" s="24"/>
      <c r="HW1583" s="24"/>
      <c r="HX1583" s="24"/>
      <c r="HY1583" s="24"/>
      <c r="HZ1583" s="24"/>
      <c r="IA1583" s="24"/>
      <c r="IB1583" s="24"/>
      <c r="IC1583" s="24"/>
      <c r="ID1583" s="24"/>
      <c r="IE1583" s="24"/>
      <c r="IF1583" s="24"/>
      <c r="IG1583" s="24"/>
      <c r="IH1583" s="24"/>
    </row>
    <row r="1584" spans="1:242" s="4" customFormat="1" x14ac:dyDescent="0.3">
      <c r="A1584" s="8"/>
      <c r="Z1584" s="36"/>
      <c r="AX1584" s="2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4"/>
      <c r="DB1584" s="24"/>
      <c r="DC1584" s="24"/>
      <c r="DD1584" s="24"/>
      <c r="DE1584" s="24"/>
      <c r="DF1584" s="24"/>
      <c r="DG1584" s="24"/>
      <c r="DH1584" s="24"/>
      <c r="DI1584" s="24"/>
      <c r="DJ1584" s="24"/>
      <c r="DK1584" s="24"/>
      <c r="DL1584" s="24"/>
      <c r="DM1584" s="24"/>
      <c r="DN1584" s="24"/>
      <c r="DO1584" s="24"/>
      <c r="DP1584" s="24"/>
      <c r="DQ1584" s="24"/>
      <c r="DR1584" s="24"/>
      <c r="DS1584" s="24"/>
      <c r="DT1584" s="24"/>
      <c r="DU1584" s="24"/>
      <c r="DV1584" s="24"/>
      <c r="DW1584" s="24"/>
      <c r="DX1584" s="24"/>
      <c r="DY1584" s="24"/>
      <c r="DZ1584" s="24"/>
      <c r="EA1584" s="24"/>
      <c r="EB1584" s="24"/>
      <c r="EC1584" s="24"/>
      <c r="ED1584" s="24"/>
      <c r="EE1584" s="24"/>
      <c r="EF1584" s="24"/>
      <c r="EG1584" s="24"/>
      <c r="EH1584" s="24"/>
      <c r="EI1584" s="24"/>
      <c r="EJ1584" s="24"/>
      <c r="EK1584" s="24"/>
      <c r="EL1584" s="24"/>
      <c r="EM1584" s="24"/>
      <c r="EN1584" s="24"/>
      <c r="EO1584" s="24"/>
      <c r="EP1584" s="24"/>
      <c r="EQ1584" s="24"/>
      <c r="ER1584" s="24"/>
      <c r="ES1584" s="24"/>
      <c r="ET1584" s="24"/>
      <c r="EU1584" s="24"/>
      <c r="EV1584" s="24"/>
      <c r="EW1584" s="24"/>
      <c r="EX1584" s="24"/>
      <c r="EY1584" s="24"/>
      <c r="EZ1584" s="24"/>
      <c r="FA1584" s="24"/>
      <c r="FB1584" s="24"/>
      <c r="FC1584" s="24"/>
      <c r="FD1584" s="24"/>
      <c r="FE1584" s="24"/>
      <c r="FF1584" s="24"/>
      <c r="FG1584" s="24"/>
      <c r="FH1584" s="24"/>
      <c r="FI1584" s="24"/>
      <c r="FJ1584" s="24"/>
      <c r="FK1584" s="24"/>
      <c r="FL1584" s="24"/>
      <c r="FM1584" s="24"/>
      <c r="FN1584" s="24"/>
      <c r="FO1584" s="24"/>
      <c r="FP1584" s="24"/>
      <c r="FQ1584" s="24"/>
      <c r="FR1584" s="24"/>
      <c r="FS1584" s="24"/>
      <c r="FT1584" s="24"/>
      <c r="FU1584" s="24"/>
      <c r="FV1584" s="24"/>
      <c r="FW1584" s="24"/>
      <c r="FX1584" s="24"/>
      <c r="FY1584" s="24"/>
      <c r="FZ1584" s="24"/>
      <c r="GA1584" s="24"/>
      <c r="GB1584" s="24"/>
      <c r="GC1584" s="24"/>
      <c r="GD1584" s="24"/>
      <c r="GE1584" s="24"/>
      <c r="GF1584" s="24"/>
      <c r="GG1584" s="24"/>
      <c r="GH1584" s="24"/>
      <c r="GI1584" s="24"/>
      <c r="GJ1584" s="24"/>
      <c r="GK1584" s="24"/>
      <c r="GL1584" s="24"/>
      <c r="GM1584" s="24"/>
      <c r="GN1584" s="24"/>
      <c r="GO1584" s="24"/>
      <c r="GP1584" s="24"/>
      <c r="GQ1584" s="24"/>
      <c r="GR1584" s="24"/>
      <c r="GS1584" s="24"/>
      <c r="GT1584" s="24"/>
      <c r="GU1584" s="24"/>
      <c r="GV1584" s="24"/>
      <c r="GW1584" s="24"/>
      <c r="GX1584" s="24"/>
      <c r="GY1584" s="24"/>
      <c r="GZ1584" s="24"/>
      <c r="HA1584" s="24"/>
      <c r="HB1584" s="24"/>
      <c r="HC1584" s="24"/>
      <c r="HD1584" s="24"/>
      <c r="HE1584" s="24"/>
      <c r="HF1584" s="24"/>
      <c r="HG1584" s="24"/>
      <c r="HH1584" s="24"/>
      <c r="HI1584" s="24"/>
      <c r="HJ1584" s="24"/>
      <c r="HK1584" s="24"/>
      <c r="HL1584" s="24"/>
      <c r="HM1584" s="24"/>
      <c r="HN1584" s="24"/>
      <c r="HO1584" s="24"/>
      <c r="HP1584" s="24"/>
      <c r="HQ1584" s="24"/>
      <c r="HR1584" s="24"/>
      <c r="HS1584" s="24"/>
      <c r="HT1584" s="24"/>
      <c r="HU1584" s="24"/>
      <c r="HV1584" s="24"/>
      <c r="HW1584" s="24"/>
      <c r="HX1584" s="24"/>
      <c r="HY1584" s="24"/>
      <c r="HZ1584" s="24"/>
      <c r="IA1584" s="24"/>
      <c r="IB1584" s="24"/>
      <c r="IC1584" s="24"/>
      <c r="ID1584" s="24"/>
      <c r="IE1584" s="24"/>
      <c r="IF1584" s="24"/>
      <c r="IG1584" s="24"/>
      <c r="IH1584" s="24"/>
    </row>
    <row r="1585" spans="1:242" s="4" customFormat="1" x14ac:dyDescent="0.3">
      <c r="A1585" s="8"/>
      <c r="Z1585" s="36"/>
      <c r="AX1585" s="2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4"/>
      <c r="DB1585" s="24"/>
      <c r="DC1585" s="24"/>
      <c r="DD1585" s="24"/>
      <c r="DE1585" s="24"/>
      <c r="DF1585" s="24"/>
      <c r="DG1585" s="24"/>
      <c r="DH1585" s="24"/>
      <c r="DI1585" s="24"/>
      <c r="DJ1585" s="24"/>
      <c r="DK1585" s="24"/>
      <c r="DL1585" s="24"/>
      <c r="DM1585" s="24"/>
      <c r="DN1585" s="24"/>
      <c r="DO1585" s="24"/>
      <c r="DP1585" s="24"/>
      <c r="DQ1585" s="24"/>
      <c r="DR1585" s="24"/>
      <c r="DS1585" s="24"/>
      <c r="DT1585" s="24"/>
      <c r="DU1585" s="24"/>
      <c r="DV1585" s="24"/>
      <c r="DW1585" s="24"/>
      <c r="DX1585" s="24"/>
      <c r="DY1585" s="24"/>
      <c r="DZ1585" s="24"/>
      <c r="EA1585" s="24"/>
      <c r="EB1585" s="24"/>
      <c r="EC1585" s="24"/>
      <c r="ED1585" s="24"/>
      <c r="EE1585" s="24"/>
      <c r="EF1585" s="24"/>
      <c r="EG1585" s="24"/>
      <c r="EH1585" s="24"/>
      <c r="EI1585" s="24"/>
      <c r="EJ1585" s="24"/>
      <c r="EK1585" s="24"/>
      <c r="EL1585" s="24"/>
      <c r="EM1585" s="24"/>
      <c r="EN1585" s="24"/>
      <c r="EO1585" s="24"/>
      <c r="EP1585" s="24"/>
      <c r="EQ1585" s="24"/>
      <c r="ER1585" s="24"/>
      <c r="ES1585" s="24"/>
      <c r="ET1585" s="24"/>
      <c r="EU1585" s="24"/>
      <c r="EV1585" s="24"/>
      <c r="EW1585" s="24"/>
      <c r="EX1585" s="24"/>
      <c r="EY1585" s="24"/>
      <c r="EZ1585" s="24"/>
      <c r="FA1585" s="24"/>
      <c r="FB1585" s="24"/>
      <c r="FC1585" s="24"/>
      <c r="FD1585" s="24"/>
      <c r="FE1585" s="24"/>
      <c r="FF1585" s="24"/>
      <c r="FG1585" s="24"/>
      <c r="FH1585" s="24"/>
      <c r="FI1585" s="24"/>
      <c r="FJ1585" s="24"/>
      <c r="FK1585" s="24"/>
      <c r="FL1585" s="24"/>
      <c r="FM1585" s="24"/>
      <c r="FN1585" s="24"/>
      <c r="FO1585" s="24"/>
      <c r="FP1585" s="24"/>
      <c r="FQ1585" s="24"/>
      <c r="FR1585" s="24"/>
      <c r="FS1585" s="24"/>
      <c r="FT1585" s="24"/>
      <c r="FU1585" s="24"/>
      <c r="FV1585" s="24"/>
      <c r="FW1585" s="24"/>
      <c r="FX1585" s="24"/>
      <c r="FY1585" s="24"/>
      <c r="FZ1585" s="24"/>
      <c r="GA1585" s="24"/>
      <c r="GB1585" s="24"/>
      <c r="GC1585" s="24"/>
      <c r="GD1585" s="24"/>
      <c r="GE1585" s="24"/>
      <c r="GF1585" s="24"/>
      <c r="GG1585" s="24"/>
      <c r="GH1585" s="24"/>
      <c r="GI1585" s="24"/>
      <c r="GJ1585" s="24"/>
      <c r="GK1585" s="24"/>
      <c r="GL1585" s="24"/>
      <c r="GM1585" s="24"/>
      <c r="GN1585" s="24"/>
      <c r="GO1585" s="24"/>
      <c r="GP1585" s="24"/>
      <c r="GQ1585" s="24"/>
      <c r="GR1585" s="24"/>
      <c r="GS1585" s="24"/>
      <c r="GT1585" s="24"/>
      <c r="GU1585" s="24"/>
      <c r="GV1585" s="24"/>
      <c r="GW1585" s="24"/>
      <c r="GX1585" s="24"/>
      <c r="GY1585" s="24"/>
      <c r="GZ1585" s="24"/>
      <c r="HA1585" s="24"/>
      <c r="HB1585" s="24"/>
      <c r="HC1585" s="24"/>
      <c r="HD1585" s="24"/>
      <c r="HE1585" s="24"/>
      <c r="HF1585" s="24"/>
      <c r="HG1585" s="24"/>
      <c r="HH1585" s="24"/>
      <c r="HI1585" s="24"/>
      <c r="HJ1585" s="24"/>
      <c r="HK1585" s="24"/>
      <c r="HL1585" s="24"/>
      <c r="HM1585" s="24"/>
      <c r="HN1585" s="24"/>
      <c r="HO1585" s="24"/>
      <c r="HP1585" s="24"/>
      <c r="HQ1585" s="24"/>
      <c r="HR1585" s="24"/>
      <c r="HS1585" s="24"/>
      <c r="HT1585" s="24"/>
      <c r="HU1585" s="24"/>
      <c r="HV1585" s="24"/>
      <c r="HW1585" s="24"/>
      <c r="HX1585" s="24"/>
      <c r="HY1585" s="24"/>
      <c r="HZ1585" s="24"/>
      <c r="IA1585" s="24"/>
      <c r="IB1585" s="24"/>
      <c r="IC1585" s="24"/>
      <c r="ID1585" s="24"/>
      <c r="IE1585" s="24"/>
      <c r="IF1585" s="24"/>
      <c r="IG1585" s="24"/>
      <c r="IH1585" s="24"/>
    </row>
    <row r="1586" spans="1:242" s="4" customFormat="1" x14ac:dyDescent="0.3">
      <c r="A1586" s="8"/>
      <c r="Z1586" s="36"/>
      <c r="AX1586" s="2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4"/>
      <c r="BP1586" s="24"/>
      <c r="BQ1586" s="24"/>
      <c r="BR1586" s="24"/>
      <c r="BS1586" s="24"/>
      <c r="BT1586" s="24"/>
      <c r="BU1586" s="24"/>
      <c r="BV1586" s="24"/>
      <c r="BW1586" s="24"/>
      <c r="BX1586" s="24"/>
      <c r="BY1586" s="24"/>
      <c r="BZ1586" s="24"/>
      <c r="CA1586" s="24"/>
      <c r="CB1586" s="24"/>
      <c r="CC1586" s="24"/>
      <c r="CD1586" s="24"/>
      <c r="CE1586" s="24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  <c r="CY1586" s="24"/>
      <c r="CZ1586" s="24"/>
      <c r="DA1586" s="24"/>
      <c r="DB1586" s="24"/>
      <c r="DC1586" s="24"/>
      <c r="DD1586" s="24"/>
      <c r="DE1586" s="24"/>
      <c r="DF1586" s="24"/>
      <c r="DG1586" s="24"/>
      <c r="DH1586" s="24"/>
      <c r="DI1586" s="24"/>
      <c r="DJ1586" s="24"/>
      <c r="DK1586" s="24"/>
      <c r="DL1586" s="24"/>
      <c r="DM1586" s="24"/>
      <c r="DN1586" s="24"/>
      <c r="DO1586" s="24"/>
      <c r="DP1586" s="24"/>
      <c r="DQ1586" s="24"/>
      <c r="DR1586" s="24"/>
      <c r="DS1586" s="24"/>
      <c r="DT1586" s="24"/>
      <c r="DU1586" s="24"/>
      <c r="DV1586" s="24"/>
      <c r="DW1586" s="24"/>
      <c r="DX1586" s="24"/>
      <c r="DY1586" s="24"/>
      <c r="DZ1586" s="24"/>
      <c r="EA1586" s="24"/>
      <c r="EB1586" s="24"/>
      <c r="EC1586" s="24"/>
      <c r="ED1586" s="24"/>
      <c r="EE1586" s="24"/>
      <c r="EF1586" s="24"/>
      <c r="EG1586" s="24"/>
      <c r="EH1586" s="24"/>
      <c r="EI1586" s="24"/>
      <c r="EJ1586" s="24"/>
      <c r="EK1586" s="24"/>
      <c r="EL1586" s="24"/>
      <c r="EM1586" s="24"/>
      <c r="EN1586" s="24"/>
      <c r="EO1586" s="24"/>
      <c r="EP1586" s="24"/>
      <c r="EQ1586" s="24"/>
      <c r="ER1586" s="24"/>
      <c r="ES1586" s="24"/>
      <c r="ET1586" s="24"/>
      <c r="EU1586" s="24"/>
      <c r="EV1586" s="24"/>
      <c r="EW1586" s="24"/>
      <c r="EX1586" s="24"/>
      <c r="EY1586" s="24"/>
      <c r="EZ1586" s="24"/>
      <c r="FA1586" s="24"/>
      <c r="FB1586" s="24"/>
      <c r="FC1586" s="24"/>
      <c r="FD1586" s="24"/>
      <c r="FE1586" s="24"/>
      <c r="FF1586" s="24"/>
      <c r="FG1586" s="24"/>
      <c r="FH1586" s="24"/>
      <c r="FI1586" s="24"/>
      <c r="FJ1586" s="24"/>
      <c r="FK1586" s="24"/>
      <c r="FL1586" s="24"/>
      <c r="FM1586" s="24"/>
      <c r="FN1586" s="24"/>
      <c r="FO1586" s="24"/>
      <c r="FP1586" s="24"/>
      <c r="FQ1586" s="24"/>
      <c r="FR1586" s="24"/>
      <c r="FS1586" s="24"/>
      <c r="FT1586" s="24"/>
      <c r="FU1586" s="24"/>
      <c r="FV1586" s="24"/>
      <c r="FW1586" s="24"/>
      <c r="FX1586" s="24"/>
      <c r="FY1586" s="24"/>
      <c r="FZ1586" s="24"/>
      <c r="GA1586" s="24"/>
      <c r="GB1586" s="24"/>
      <c r="GC1586" s="24"/>
      <c r="GD1586" s="24"/>
      <c r="GE1586" s="24"/>
      <c r="GF1586" s="24"/>
      <c r="GG1586" s="24"/>
      <c r="GH1586" s="24"/>
      <c r="GI1586" s="24"/>
      <c r="GJ1586" s="24"/>
      <c r="GK1586" s="24"/>
      <c r="GL1586" s="24"/>
      <c r="GM1586" s="24"/>
      <c r="GN1586" s="24"/>
      <c r="GO1586" s="24"/>
      <c r="GP1586" s="24"/>
      <c r="GQ1586" s="24"/>
      <c r="GR1586" s="24"/>
      <c r="GS1586" s="24"/>
      <c r="GT1586" s="24"/>
      <c r="GU1586" s="24"/>
      <c r="GV1586" s="24"/>
      <c r="GW1586" s="24"/>
      <c r="GX1586" s="24"/>
      <c r="GY1586" s="24"/>
      <c r="GZ1586" s="24"/>
      <c r="HA1586" s="24"/>
      <c r="HB1586" s="24"/>
      <c r="HC1586" s="24"/>
      <c r="HD1586" s="24"/>
      <c r="HE1586" s="24"/>
      <c r="HF1586" s="24"/>
      <c r="HG1586" s="24"/>
      <c r="HH1586" s="24"/>
      <c r="HI1586" s="24"/>
      <c r="HJ1586" s="24"/>
      <c r="HK1586" s="24"/>
      <c r="HL1586" s="24"/>
      <c r="HM1586" s="24"/>
      <c r="HN1586" s="24"/>
      <c r="HO1586" s="24"/>
      <c r="HP1586" s="24"/>
      <c r="HQ1586" s="24"/>
      <c r="HR1586" s="24"/>
      <c r="HS1586" s="24"/>
      <c r="HT1586" s="24"/>
      <c r="HU1586" s="24"/>
      <c r="HV1586" s="24"/>
      <c r="HW1586" s="24"/>
      <c r="HX1586" s="24"/>
      <c r="HY1586" s="24"/>
      <c r="HZ1586" s="24"/>
      <c r="IA1586" s="24"/>
      <c r="IB1586" s="24"/>
      <c r="IC1586" s="24"/>
      <c r="ID1586" s="24"/>
      <c r="IE1586" s="24"/>
      <c r="IF1586" s="24"/>
      <c r="IG1586" s="24"/>
      <c r="IH1586" s="24"/>
    </row>
    <row r="1587" spans="1:242" s="4" customFormat="1" x14ac:dyDescent="0.3">
      <c r="A1587" s="8"/>
      <c r="Z1587" s="36"/>
      <c r="AX1587" s="2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4"/>
      <c r="BP1587" s="24"/>
      <c r="BQ1587" s="24"/>
      <c r="BR1587" s="24"/>
      <c r="BS1587" s="24"/>
      <c r="BT1587" s="24"/>
      <c r="BU1587" s="24"/>
      <c r="BV1587" s="24"/>
      <c r="BW1587" s="24"/>
      <c r="BX1587" s="24"/>
      <c r="BY1587" s="24"/>
      <c r="BZ1587" s="24"/>
      <c r="CA1587" s="24"/>
      <c r="CB1587" s="24"/>
      <c r="CC1587" s="24"/>
      <c r="CD1587" s="24"/>
      <c r="CE1587" s="24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  <c r="CY1587" s="24"/>
      <c r="CZ1587" s="24"/>
      <c r="DA1587" s="24"/>
      <c r="DB1587" s="24"/>
      <c r="DC1587" s="24"/>
      <c r="DD1587" s="24"/>
      <c r="DE1587" s="24"/>
      <c r="DF1587" s="24"/>
      <c r="DG1587" s="24"/>
      <c r="DH1587" s="24"/>
      <c r="DI1587" s="24"/>
      <c r="DJ1587" s="24"/>
      <c r="DK1587" s="24"/>
      <c r="DL1587" s="24"/>
      <c r="DM1587" s="24"/>
      <c r="DN1587" s="24"/>
      <c r="DO1587" s="24"/>
      <c r="DP1587" s="24"/>
      <c r="DQ1587" s="24"/>
      <c r="DR1587" s="24"/>
      <c r="DS1587" s="24"/>
      <c r="DT1587" s="24"/>
      <c r="DU1587" s="24"/>
      <c r="DV1587" s="24"/>
      <c r="DW1587" s="24"/>
      <c r="DX1587" s="24"/>
      <c r="DY1587" s="24"/>
      <c r="DZ1587" s="24"/>
      <c r="EA1587" s="24"/>
      <c r="EB1587" s="24"/>
      <c r="EC1587" s="24"/>
      <c r="ED1587" s="24"/>
      <c r="EE1587" s="24"/>
      <c r="EF1587" s="24"/>
      <c r="EG1587" s="24"/>
      <c r="EH1587" s="24"/>
      <c r="EI1587" s="24"/>
      <c r="EJ1587" s="24"/>
      <c r="EK1587" s="24"/>
      <c r="EL1587" s="24"/>
      <c r="EM1587" s="24"/>
      <c r="EN1587" s="24"/>
      <c r="EO1587" s="24"/>
      <c r="EP1587" s="24"/>
      <c r="EQ1587" s="24"/>
      <c r="ER1587" s="24"/>
      <c r="ES1587" s="24"/>
      <c r="ET1587" s="24"/>
      <c r="EU1587" s="24"/>
      <c r="EV1587" s="24"/>
      <c r="EW1587" s="24"/>
      <c r="EX1587" s="24"/>
      <c r="EY1587" s="24"/>
      <c r="EZ1587" s="24"/>
      <c r="FA1587" s="24"/>
      <c r="FB1587" s="24"/>
      <c r="FC1587" s="24"/>
      <c r="FD1587" s="24"/>
      <c r="FE1587" s="24"/>
      <c r="FF1587" s="24"/>
      <c r="FG1587" s="24"/>
      <c r="FH1587" s="24"/>
      <c r="FI1587" s="24"/>
      <c r="FJ1587" s="24"/>
      <c r="FK1587" s="24"/>
      <c r="FL1587" s="24"/>
      <c r="FM1587" s="24"/>
      <c r="FN1587" s="24"/>
      <c r="FO1587" s="24"/>
      <c r="FP1587" s="24"/>
      <c r="FQ1587" s="24"/>
      <c r="FR1587" s="24"/>
      <c r="FS1587" s="24"/>
      <c r="FT1587" s="24"/>
      <c r="FU1587" s="24"/>
      <c r="FV1587" s="24"/>
      <c r="FW1587" s="24"/>
      <c r="FX1587" s="24"/>
      <c r="FY1587" s="24"/>
      <c r="FZ1587" s="24"/>
      <c r="GA1587" s="24"/>
      <c r="GB1587" s="24"/>
      <c r="GC1587" s="24"/>
      <c r="GD1587" s="24"/>
      <c r="GE1587" s="24"/>
      <c r="GF1587" s="24"/>
      <c r="GG1587" s="24"/>
      <c r="GH1587" s="24"/>
      <c r="GI1587" s="24"/>
      <c r="GJ1587" s="24"/>
      <c r="GK1587" s="24"/>
      <c r="GL1587" s="24"/>
      <c r="GM1587" s="24"/>
      <c r="GN1587" s="24"/>
      <c r="GO1587" s="24"/>
      <c r="GP1587" s="24"/>
      <c r="GQ1587" s="24"/>
      <c r="GR1587" s="24"/>
      <c r="GS1587" s="24"/>
      <c r="GT1587" s="24"/>
      <c r="GU1587" s="24"/>
      <c r="GV1587" s="24"/>
      <c r="GW1587" s="24"/>
      <c r="GX1587" s="24"/>
      <c r="GY1587" s="24"/>
      <c r="GZ1587" s="24"/>
      <c r="HA1587" s="24"/>
      <c r="HB1587" s="24"/>
      <c r="HC1587" s="24"/>
      <c r="HD1587" s="24"/>
      <c r="HE1587" s="24"/>
      <c r="HF1587" s="24"/>
      <c r="HG1587" s="24"/>
      <c r="HH1587" s="24"/>
      <c r="HI1587" s="24"/>
      <c r="HJ1587" s="24"/>
      <c r="HK1587" s="24"/>
      <c r="HL1587" s="24"/>
      <c r="HM1587" s="24"/>
      <c r="HN1587" s="24"/>
      <c r="HO1587" s="24"/>
      <c r="HP1587" s="24"/>
      <c r="HQ1587" s="24"/>
      <c r="HR1587" s="24"/>
      <c r="HS1587" s="24"/>
      <c r="HT1587" s="24"/>
      <c r="HU1587" s="24"/>
      <c r="HV1587" s="24"/>
      <c r="HW1587" s="24"/>
      <c r="HX1587" s="24"/>
      <c r="HY1587" s="24"/>
      <c r="HZ1587" s="24"/>
      <c r="IA1587" s="24"/>
      <c r="IB1587" s="24"/>
      <c r="IC1587" s="24"/>
      <c r="ID1587" s="24"/>
      <c r="IE1587" s="24"/>
      <c r="IF1587" s="24"/>
      <c r="IG1587" s="24"/>
      <c r="IH1587" s="24"/>
    </row>
    <row r="1588" spans="1:242" s="4" customFormat="1" x14ac:dyDescent="0.3">
      <c r="A1588" s="8"/>
      <c r="Z1588" s="36"/>
      <c r="AX1588" s="2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4"/>
      <c r="BP1588" s="24"/>
      <c r="BQ1588" s="24"/>
      <c r="BR1588" s="24"/>
      <c r="BS1588" s="24"/>
      <c r="BT1588" s="24"/>
      <c r="BU1588" s="24"/>
      <c r="BV1588" s="24"/>
      <c r="BW1588" s="24"/>
      <c r="BX1588" s="24"/>
      <c r="BY1588" s="24"/>
      <c r="BZ1588" s="24"/>
      <c r="CA1588" s="24"/>
      <c r="CB1588" s="24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4"/>
      <c r="DB1588" s="24"/>
      <c r="DC1588" s="24"/>
      <c r="DD1588" s="24"/>
      <c r="DE1588" s="24"/>
      <c r="DF1588" s="24"/>
      <c r="DG1588" s="24"/>
      <c r="DH1588" s="24"/>
      <c r="DI1588" s="24"/>
      <c r="DJ1588" s="24"/>
      <c r="DK1588" s="24"/>
      <c r="DL1588" s="24"/>
      <c r="DM1588" s="24"/>
      <c r="DN1588" s="24"/>
      <c r="DO1588" s="24"/>
      <c r="DP1588" s="24"/>
      <c r="DQ1588" s="24"/>
      <c r="DR1588" s="24"/>
      <c r="DS1588" s="24"/>
      <c r="DT1588" s="24"/>
      <c r="DU1588" s="24"/>
      <c r="DV1588" s="24"/>
      <c r="DW1588" s="24"/>
      <c r="DX1588" s="24"/>
      <c r="DY1588" s="24"/>
      <c r="DZ1588" s="24"/>
      <c r="EA1588" s="24"/>
      <c r="EB1588" s="24"/>
      <c r="EC1588" s="24"/>
      <c r="ED1588" s="24"/>
      <c r="EE1588" s="24"/>
      <c r="EF1588" s="24"/>
      <c r="EG1588" s="24"/>
      <c r="EH1588" s="24"/>
      <c r="EI1588" s="24"/>
      <c r="EJ1588" s="24"/>
      <c r="EK1588" s="24"/>
      <c r="EL1588" s="24"/>
      <c r="EM1588" s="24"/>
      <c r="EN1588" s="24"/>
      <c r="EO1588" s="24"/>
      <c r="EP1588" s="24"/>
      <c r="EQ1588" s="24"/>
      <c r="ER1588" s="24"/>
      <c r="ES1588" s="24"/>
      <c r="ET1588" s="24"/>
      <c r="EU1588" s="24"/>
      <c r="EV1588" s="24"/>
      <c r="EW1588" s="24"/>
      <c r="EX1588" s="24"/>
      <c r="EY1588" s="24"/>
      <c r="EZ1588" s="24"/>
      <c r="FA1588" s="24"/>
      <c r="FB1588" s="24"/>
      <c r="FC1588" s="24"/>
      <c r="FD1588" s="24"/>
      <c r="FE1588" s="24"/>
      <c r="FF1588" s="24"/>
      <c r="FG1588" s="24"/>
      <c r="FH1588" s="24"/>
      <c r="FI1588" s="24"/>
      <c r="FJ1588" s="24"/>
      <c r="FK1588" s="24"/>
      <c r="FL1588" s="24"/>
      <c r="FM1588" s="24"/>
      <c r="FN1588" s="24"/>
      <c r="FO1588" s="24"/>
      <c r="FP1588" s="24"/>
      <c r="FQ1588" s="24"/>
      <c r="FR1588" s="24"/>
      <c r="FS1588" s="24"/>
      <c r="FT1588" s="24"/>
      <c r="FU1588" s="24"/>
      <c r="FV1588" s="24"/>
      <c r="FW1588" s="24"/>
      <c r="FX1588" s="24"/>
      <c r="FY1588" s="24"/>
      <c r="FZ1588" s="24"/>
      <c r="GA1588" s="24"/>
      <c r="GB1588" s="24"/>
      <c r="GC1588" s="24"/>
      <c r="GD1588" s="24"/>
      <c r="GE1588" s="24"/>
      <c r="GF1588" s="24"/>
      <c r="GG1588" s="24"/>
      <c r="GH1588" s="24"/>
      <c r="GI1588" s="24"/>
      <c r="GJ1588" s="24"/>
      <c r="GK1588" s="24"/>
      <c r="GL1588" s="24"/>
      <c r="GM1588" s="24"/>
      <c r="GN1588" s="24"/>
      <c r="GO1588" s="24"/>
      <c r="GP1588" s="24"/>
      <c r="GQ1588" s="24"/>
      <c r="GR1588" s="24"/>
      <c r="GS1588" s="24"/>
      <c r="GT1588" s="24"/>
      <c r="GU1588" s="24"/>
      <c r="GV1588" s="24"/>
      <c r="GW1588" s="24"/>
      <c r="GX1588" s="24"/>
      <c r="GY1588" s="24"/>
      <c r="GZ1588" s="24"/>
      <c r="HA1588" s="24"/>
      <c r="HB1588" s="24"/>
      <c r="HC1588" s="24"/>
      <c r="HD1588" s="24"/>
      <c r="HE1588" s="24"/>
      <c r="HF1588" s="24"/>
      <c r="HG1588" s="24"/>
      <c r="HH1588" s="24"/>
      <c r="HI1588" s="24"/>
      <c r="HJ1588" s="24"/>
      <c r="HK1588" s="24"/>
      <c r="HL1588" s="24"/>
      <c r="HM1588" s="24"/>
      <c r="HN1588" s="24"/>
      <c r="HO1588" s="24"/>
      <c r="HP1588" s="24"/>
      <c r="HQ1588" s="24"/>
      <c r="HR1588" s="24"/>
      <c r="HS1588" s="24"/>
      <c r="HT1588" s="24"/>
      <c r="HU1588" s="24"/>
      <c r="HV1588" s="24"/>
      <c r="HW1588" s="24"/>
      <c r="HX1588" s="24"/>
      <c r="HY1588" s="24"/>
      <c r="HZ1588" s="24"/>
      <c r="IA1588" s="24"/>
      <c r="IB1588" s="24"/>
      <c r="IC1588" s="24"/>
      <c r="ID1588" s="24"/>
      <c r="IE1588" s="24"/>
      <c r="IF1588" s="24"/>
      <c r="IG1588" s="24"/>
      <c r="IH1588" s="24"/>
    </row>
    <row r="1589" spans="1:242" s="4" customFormat="1" x14ac:dyDescent="0.3">
      <c r="A1589" s="8"/>
      <c r="Z1589" s="36"/>
      <c r="AX1589" s="2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4"/>
      <c r="BP1589" s="24"/>
      <c r="BQ1589" s="24"/>
      <c r="BR1589" s="24"/>
      <c r="BS1589" s="24"/>
      <c r="BT1589" s="24"/>
      <c r="BU1589" s="24"/>
      <c r="BV1589" s="24"/>
      <c r="BW1589" s="24"/>
      <c r="BX1589" s="24"/>
      <c r="BY1589" s="24"/>
      <c r="BZ1589" s="24"/>
      <c r="CA1589" s="24"/>
      <c r="CB1589" s="24"/>
      <c r="CC1589" s="24"/>
      <c r="CD1589" s="24"/>
      <c r="CE1589" s="24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  <c r="CY1589" s="24"/>
      <c r="CZ1589" s="24"/>
      <c r="DA1589" s="24"/>
      <c r="DB1589" s="24"/>
      <c r="DC1589" s="24"/>
      <c r="DD1589" s="24"/>
      <c r="DE1589" s="24"/>
      <c r="DF1589" s="24"/>
      <c r="DG1589" s="24"/>
      <c r="DH1589" s="24"/>
      <c r="DI1589" s="24"/>
      <c r="DJ1589" s="24"/>
      <c r="DK1589" s="24"/>
      <c r="DL1589" s="24"/>
      <c r="DM1589" s="24"/>
      <c r="DN1589" s="24"/>
      <c r="DO1589" s="24"/>
      <c r="DP1589" s="24"/>
      <c r="DQ1589" s="24"/>
      <c r="DR1589" s="24"/>
      <c r="DS1589" s="24"/>
      <c r="DT1589" s="24"/>
      <c r="DU1589" s="24"/>
      <c r="DV1589" s="24"/>
      <c r="DW1589" s="24"/>
      <c r="DX1589" s="24"/>
      <c r="DY1589" s="24"/>
      <c r="DZ1589" s="24"/>
      <c r="EA1589" s="24"/>
      <c r="EB1589" s="24"/>
      <c r="EC1589" s="24"/>
      <c r="ED1589" s="24"/>
      <c r="EE1589" s="24"/>
      <c r="EF1589" s="24"/>
      <c r="EG1589" s="24"/>
      <c r="EH1589" s="24"/>
      <c r="EI1589" s="24"/>
      <c r="EJ1589" s="24"/>
      <c r="EK1589" s="24"/>
      <c r="EL1589" s="24"/>
      <c r="EM1589" s="24"/>
      <c r="EN1589" s="24"/>
      <c r="EO1589" s="24"/>
      <c r="EP1589" s="24"/>
      <c r="EQ1589" s="24"/>
      <c r="ER1589" s="24"/>
      <c r="ES1589" s="24"/>
      <c r="ET1589" s="24"/>
      <c r="EU1589" s="24"/>
      <c r="EV1589" s="24"/>
      <c r="EW1589" s="24"/>
      <c r="EX1589" s="24"/>
      <c r="EY1589" s="24"/>
      <c r="EZ1589" s="24"/>
      <c r="FA1589" s="24"/>
      <c r="FB1589" s="24"/>
      <c r="FC1589" s="24"/>
      <c r="FD1589" s="24"/>
      <c r="FE1589" s="24"/>
      <c r="FF1589" s="24"/>
      <c r="FG1589" s="24"/>
      <c r="FH1589" s="24"/>
      <c r="FI1589" s="24"/>
      <c r="FJ1589" s="24"/>
      <c r="FK1589" s="24"/>
      <c r="FL1589" s="24"/>
      <c r="FM1589" s="24"/>
      <c r="FN1589" s="24"/>
      <c r="FO1589" s="24"/>
      <c r="FP1589" s="24"/>
      <c r="FQ1589" s="24"/>
      <c r="FR1589" s="24"/>
      <c r="FS1589" s="24"/>
      <c r="FT1589" s="24"/>
      <c r="FU1589" s="24"/>
      <c r="FV1589" s="24"/>
      <c r="FW1589" s="24"/>
      <c r="FX1589" s="24"/>
      <c r="FY1589" s="24"/>
      <c r="FZ1589" s="24"/>
      <c r="GA1589" s="24"/>
      <c r="GB1589" s="24"/>
      <c r="GC1589" s="24"/>
      <c r="GD1589" s="24"/>
      <c r="GE1589" s="24"/>
      <c r="GF1589" s="24"/>
      <c r="GG1589" s="24"/>
      <c r="GH1589" s="24"/>
      <c r="GI1589" s="24"/>
      <c r="GJ1589" s="24"/>
      <c r="GK1589" s="24"/>
      <c r="GL1589" s="24"/>
      <c r="GM1589" s="24"/>
      <c r="GN1589" s="24"/>
      <c r="GO1589" s="24"/>
      <c r="GP1589" s="24"/>
      <c r="GQ1589" s="24"/>
      <c r="GR1589" s="24"/>
      <c r="GS1589" s="24"/>
      <c r="GT1589" s="24"/>
      <c r="GU1589" s="24"/>
      <c r="GV1589" s="24"/>
      <c r="GW1589" s="24"/>
      <c r="GX1589" s="24"/>
      <c r="GY1589" s="24"/>
      <c r="GZ1589" s="24"/>
      <c r="HA1589" s="24"/>
      <c r="HB1589" s="24"/>
      <c r="HC1589" s="24"/>
      <c r="HD1589" s="24"/>
      <c r="HE1589" s="24"/>
      <c r="HF1589" s="24"/>
      <c r="HG1589" s="24"/>
      <c r="HH1589" s="24"/>
      <c r="HI1589" s="24"/>
      <c r="HJ1589" s="24"/>
      <c r="HK1589" s="24"/>
      <c r="HL1589" s="24"/>
      <c r="HM1589" s="24"/>
      <c r="HN1589" s="24"/>
      <c r="HO1589" s="24"/>
      <c r="HP1589" s="24"/>
      <c r="HQ1589" s="24"/>
      <c r="HR1589" s="24"/>
      <c r="HS1589" s="24"/>
      <c r="HT1589" s="24"/>
      <c r="HU1589" s="24"/>
      <c r="HV1589" s="24"/>
      <c r="HW1589" s="24"/>
      <c r="HX1589" s="24"/>
      <c r="HY1589" s="24"/>
      <c r="HZ1589" s="24"/>
      <c r="IA1589" s="24"/>
      <c r="IB1589" s="24"/>
      <c r="IC1589" s="24"/>
      <c r="ID1589" s="24"/>
      <c r="IE1589" s="24"/>
      <c r="IF1589" s="24"/>
      <c r="IG1589" s="24"/>
      <c r="IH1589" s="24"/>
    </row>
    <row r="1590" spans="1:242" s="4" customFormat="1" x14ac:dyDescent="0.3">
      <c r="A1590" s="8"/>
      <c r="Z1590" s="36"/>
      <c r="AX1590" s="2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4"/>
      <c r="BP1590" s="24"/>
      <c r="BQ1590" s="24"/>
      <c r="BR1590" s="24"/>
      <c r="BS1590" s="24"/>
      <c r="BT1590" s="24"/>
      <c r="BU1590" s="24"/>
      <c r="BV1590" s="24"/>
      <c r="BW1590" s="24"/>
      <c r="BX1590" s="24"/>
      <c r="BY1590" s="24"/>
      <c r="BZ1590" s="24"/>
      <c r="CA1590" s="24"/>
      <c r="CB1590" s="24"/>
      <c r="CC1590" s="24"/>
      <c r="CD1590" s="24"/>
      <c r="CE1590" s="24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  <c r="CY1590" s="24"/>
      <c r="CZ1590" s="24"/>
      <c r="DA1590" s="24"/>
      <c r="DB1590" s="24"/>
      <c r="DC1590" s="24"/>
      <c r="DD1590" s="24"/>
      <c r="DE1590" s="24"/>
      <c r="DF1590" s="24"/>
      <c r="DG1590" s="24"/>
      <c r="DH1590" s="24"/>
      <c r="DI1590" s="24"/>
      <c r="DJ1590" s="24"/>
      <c r="DK1590" s="24"/>
      <c r="DL1590" s="24"/>
      <c r="DM1590" s="24"/>
      <c r="DN1590" s="24"/>
      <c r="DO1590" s="24"/>
      <c r="DP1590" s="24"/>
      <c r="DQ1590" s="24"/>
      <c r="DR1590" s="24"/>
      <c r="DS1590" s="24"/>
      <c r="DT1590" s="24"/>
      <c r="DU1590" s="24"/>
      <c r="DV1590" s="24"/>
      <c r="DW1590" s="24"/>
      <c r="DX1590" s="24"/>
      <c r="DY1590" s="24"/>
      <c r="DZ1590" s="24"/>
      <c r="EA1590" s="24"/>
      <c r="EB1590" s="24"/>
      <c r="EC1590" s="24"/>
      <c r="ED1590" s="24"/>
      <c r="EE1590" s="24"/>
      <c r="EF1590" s="24"/>
      <c r="EG1590" s="24"/>
      <c r="EH1590" s="24"/>
      <c r="EI1590" s="24"/>
      <c r="EJ1590" s="24"/>
      <c r="EK1590" s="24"/>
      <c r="EL1590" s="24"/>
      <c r="EM1590" s="24"/>
      <c r="EN1590" s="24"/>
      <c r="EO1590" s="24"/>
      <c r="EP1590" s="24"/>
      <c r="EQ1590" s="24"/>
      <c r="ER1590" s="24"/>
      <c r="ES1590" s="24"/>
      <c r="ET1590" s="24"/>
      <c r="EU1590" s="24"/>
      <c r="EV1590" s="24"/>
      <c r="EW1590" s="24"/>
      <c r="EX1590" s="24"/>
      <c r="EY1590" s="24"/>
      <c r="EZ1590" s="24"/>
      <c r="FA1590" s="24"/>
      <c r="FB1590" s="24"/>
      <c r="FC1590" s="24"/>
      <c r="FD1590" s="24"/>
      <c r="FE1590" s="24"/>
      <c r="FF1590" s="24"/>
      <c r="FG1590" s="24"/>
      <c r="FH1590" s="24"/>
      <c r="FI1590" s="24"/>
      <c r="FJ1590" s="24"/>
      <c r="FK1590" s="24"/>
      <c r="FL1590" s="24"/>
      <c r="FM1590" s="24"/>
      <c r="FN1590" s="24"/>
      <c r="FO1590" s="24"/>
      <c r="FP1590" s="24"/>
      <c r="FQ1590" s="24"/>
      <c r="FR1590" s="24"/>
      <c r="FS1590" s="24"/>
      <c r="FT1590" s="24"/>
      <c r="FU1590" s="24"/>
      <c r="FV1590" s="24"/>
      <c r="FW1590" s="24"/>
      <c r="FX1590" s="24"/>
      <c r="FY1590" s="24"/>
      <c r="FZ1590" s="24"/>
      <c r="GA1590" s="24"/>
      <c r="GB1590" s="24"/>
      <c r="GC1590" s="24"/>
      <c r="GD1590" s="24"/>
      <c r="GE1590" s="24"/>
      <c r="GF1590" s="24"/>
      <c r="GG1590" s="24"/>
      <c r="GH1590" s="24"/>
      <c r="GI1590" s="24"/>
      <c r="GJ1590" s="24"/>
      <c r="GK1590" s="24"/>
      <c r="GL1590" s="24"/>
      <c r="GM1590" s="24"/>
      <c r="GN1590" s="24"/>
      <c r="GO1590" s="24"/>
      <c r="GP1590" s="24"/>
      <c r="GQ1590" s="24"/>
      <c r="GR1590" s="24"/>
      <c r="GS1590" s="24"/>
      <c r="GT1590" s="24"/>
      <c r="GU1590" s="24"/>
      <c r="GV1590" s="24"/>
      <c r="GW1590" s="24"/>
      <c r="GX1590" s="24"/>
      <c r="GY1590" s="24"/>
      <c r="GZ1590" s="24"/>
      <c r="HA1590" s="24"/>
      <c r="HB1590" s="24"/>
      <c r="HC1590" s="24"/>
      <c r="HD1590" s="24"/>
      <c r="HE1590" s="24"/>
      <c r="HF1590" s="24"/>
      <c r="HG1590" s="24"/>
      <c r="HH1590" s="24"/>
      <c r="HI1590" s="24"/>
      <c r="HJ1590" s="24"/>
      <c r="HK1590" s="24"/>
      <c r="HL1590" s="24"/>
      <c r="HM1590" s="24"/>
      <c r="HN1590" s="24"/>
      <c r="HO1590" s="24"/>
      <c r="HP1590" s="24"/>
      <c r="HQ1590" s="24"/>
      <c r="HR1590" s="24"/>
      <c r="HS1590" s="24"/>
      <c r="HT1590" s="24"/>
      <c r="HU1590" s="24"/>
      <c r="HV1590" s="24"/>
      <c r="HW1590" s="24"/>
      <c r="HX1590" s="24"/>
      <c r="HY1590" s="24"/>
      <c r="HZ1590" s="24"/>
      <c r="IA1590" s="24"/>
      <c r="IB1590" s="24"/>
      <c r="IC1590" s="24"/>
      <c r="ID1590" s="24"/>
      <c r="IE1590" s="24"/>
      <c r="IF1590" s="24"/>
      <c r="IG1590" s="24"/>
      <c r="IH1590" s="24"/>
    </row>
    <row r="1591" spans="1:242" s="4" customFormat="1" x14ac:dyDescent="0.3">
      <c r="A1591" s="8"/>
      <c r="Z1591" s="36"/>
      <c r="AX1591" s="2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4"/>
      <c r="BP1591" s="24"/>
      <c r="BQ1591" s="24"/>
      <c r="BR1591" s="24"/>
      <c r="BS1591" s="24"/>
      <c r="BT1591" s="24"/>
      <c r="BU1591" s="24"/>
      <c r="BV1591" s="24"/>
      <c r="BW1591" s="24"/>
      <c r="BX1591" s="24"/>
      <c r="BY1591" s="24"/>
      <c r="BZ1591" s="24"/>
      <c r="CA1591" s="24"/>
      <c r="CB1591" s="24"/>
      <c r="CC1591" s="24"/>
      <c r="CD1591" s="24"/>
      <c r="CE1591" s="24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  <c r="CY1591" s="24"/>
      <c r="CZ1591" s="24"/>
      <c r="DA1591" s="24"/>
      <c r="DB1591" s="24"/>
      <c r="DC1591" s="24"/>
      <c r="DD1591" s="24"/>
      <c r="DE1591" s="24"/>
      <c r="DF1591" s="24"/>
      <c r="DG1591" s="24"/>
      <c r="DH1591" s="24"/>
      <c r="DI1591" s="24"/>
      <c r="DJ1591" s="24"/>
      <c r="DK1591" s="24"/>
      <c r="DL1591" s="24"/>
      <c r="DM1591" s="24"/>
      <c r="DN1591" s="24"/>
      <c r="DO1591" s="24"/>
      <c r="DP1591" s="24"/>
      <c r="DQ1591" s="24"/>
      <c r="DR1591" s="24"/>
      <c r="DS1591" s="24"/>
      <c r="DT1591" s="24"/>
      <c r="DU1591" s="24"/>
      <c r="DV1591" s="24"/>
      <c r="DW1591" s="24"/>
      <c r="DX1591" s="24"/>
      <c r="DY1591" s="24"/>
      <c r="DZ1591" s="24"/>
      <c r="EA1591" s="24"/>
      <c r="EB1591" s="24"/>
      <c r="EC1591" s="24"/>
      <c r="ED1591" s="24"/>
      <c r="EE1591" s="24"/>
      <c r="EF1591" s="24"/>
      <c r="EG1591" s="24"/>
      <c r="EH1591" s="24"/>
      <c r="EI1591" s="24"/>
      <c r="EJ1591" s="24"/>
      <c r="EK1591" s="24"/>
      <c r="EL1591" s="24"/>
      <c r="EM1591" s="24"/>
      <c r="EN1591" s="24"/>
      <c r="EO1591" s="24"/>
      <c r="EP1591" s="24"/>
      <c r="EQ1591" s="24"/>
      <c r="ER1591" s="24"/>
      <c r="ES1591" s="24"/>
      <c r="ET1591" s="24"/>
      <c r="EU1591" s="24"/>
      <c r="EV1591" s="24"/>
      <c r="EW1591" s="24"/>
      <c r="EX1591" s="24"/>
      <c r="EY1591" s="24"/>
      <c r="EZ1591" s="24"/>
      <c r="FA1591" s="24"/>
      <c r="FB1591" s="24"/>
      <c r="FC1591" s="24"/>
      <c r="FD1591" s="24"/>
      <c r="FE1591" s="24"/>
      <c r="FF1591" s="24"/>
      <c r="FG1591" s="24"/>
      <c r="FH1591" s="24"/>
      <c r="FI1591" s="24"/>
      <c r="FJ1591" s="24"/>
      <c r="FK1591" s="24"/>
      <c r="FL1591" s="24"/>
      <c r="FM1591" s="24"/>
      <c r="FN1591" s="24"/>
      <c r="FO1591" s="24"/>
      <c r="FP1591" s="24"/>
      <c r="FQ1591" s="24"/>
      <c r="FR1591" s="24"/>
      <c r="FS1591" s="24"/>
      <c r="FT1591" s="24"/>
      <c r="FU1591" s="24"/>
      <c r="FV1591" s="24"/>
      <c r="FW1591" s="24"/>
      <c r="FX1591" s="24"/>
      <c r="FY1591" s="24"/>
      <c r="FZ1591" s="24"/>
      <c r="GA1591" s="24"/>
      <c r="GB1591" s="24"/>
      <c r="GC1591" s="24"/>
      <c r="GD1591" s="24"/>
      <c r="GE1591" s="24"/>
      <c r="GF1591" s="24"/>
      <c r="GG1591" s="24"/>
      <c r="GH1591" s="24"/>
      <c r="GI1591" s="24"/>
      <c r="GJ1591" s="24"/>
      <c r="GK1591" s="24"/>
      <c r="GL1591" s="24"/>
      <c r="GM1591" s="24"/>
      <c r="GN1591" s="24"/>
      <c r="GO1591" s="24"/>
      <c r="GP1591" s="24"/>
      <c r="GQ1591" s="24"/>
      <c r="GR1591" s="24"/>
      <c r="GS1591" s="24"/>
      <c r="GT1591" s="24"/>
      <c r="GU1591" s="24"/>
      <c r="GV1591" s="24"/>
      <c r="GW1591" s="24"/>
      <c r="GX1591" s="24"/>
      <c r="GY1591" s="24"/>
      <c r="GZ1591" s="24"/>
      <c r="HA1591" s="24"/>
      <c r="HB1591" s="24"/>
      <c r="HC1591" s="24"/>
      <c r="HD1591" s="24"/>
      <c r="HE1591" s="24"/>
      <c r="HF1591" s="24"/>
      <c r="HG1591" s="24"/>
      <c r="HH1591" s="24"/>
      <c r="HI1591" s="24"/>
      <c r="HJ1591" s="24"/>
      <c r="HK1591" s="24"/>
      <c r="HL1591" s="24"/>
      <c r="HM1591" s="24"/>
      <c r="HN1591" s="24"/>
      <c r="HO1591" s="24"/>
      <c r="HP1591" s="24"/>
      <c r="HQ1591" s="24"/>
      <c r="HR1591" s="24"/>
      <c r="HS1591" s="24"/>
      <c r="HT1591" s="24"/>
      <c r="HU1591" s="24"/>
      <c r="HV1591" s="24"/>
      <c r="HW1591" s="24"/>
      <c r="HX1591" s="24"/>
      <c r="HY1591" s="24"/>
      <c r="HZ1591" s="24"/>
      <c r="IA1591" s="24"/>
      <c r="IB1591" s="24"/>
      <c r="IC1591" s="24"/>
      <c r="ID1591" s="24"/>
      <c r="IE1591" s="24"/>
      <c r="IF1591" s="24"/>
      <c r="IG1591" s="24"/>
      <c r="IH1591" s="24"/>
    </row>
    <row r="1592" spans="1:242" s="4" customFormat="1" x14ac:dyDescent="0.3">
      <c r="A1592" s="8"/>
      <c r="Z1592" s="36"/>
      <c r="AX1592" s="2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4"/>
      <c r="BP1592" s="24"/>
      <c r="BQ1592" s="24"/>
      <c r="BR1592" s="24"/>
      <c r="BS1592" s="24"/>
      <c r="BT1592" s="24"/>
      <c r="BU1592" s="24"/>
      <c r="BV1592" s="24"/>
      <c r="BW1592" s="24"/>
      <c r="BX1592" s="24"/>
      <c r="BY1592" s="24"/>
      <c r="BZ1592" s="24"/>
      <c r="CA1592" s="24"/>
      <c r="CB1592" s="24"/>
      <c r="CC1592" s="24"/>
      <c r="CD1592" s="24"/>
      <c r="CE1592" s="24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  <c r="CY1592" s="24"/>
      <c r="CZ1592" s="24"/>
      <c r="DA1592" s="24"/>
      <c r="DB1592" s="24"/>
      <c r="DC1592" s="24"/>
      <c r="DD1592" s="24"/>
      <c r="DE1592" s="24"/>
      <c r="DF1592" s="24"/>
      <c r="DG1592" s="24"/>
      <c r="DH1592" s="24"/>
      <c r="DI1592" s="24"/>
      <c r="DJ1592" s="24"/>
      <c r="DK1592" s="24"/>
      <c r="DL1592" s="24"/>
      <c r="DM1592" s="24"/>
      <c r="DN1592" s="24"/>
      <c r="DO1592" s="24"/>
      <c r="DP1592" s="24"/>
      <c r="DQ1592" s="24"/>
      <c r="DR1592" s="24"/>
      <c r="DS1592" s="24"/>
      <c r="DT1592" s="24"/>
      <c r="DU1592" s="24"/>
      <c r="DV1592" s="24"/>
      <c r="DW1592" s="24"/>
      <c r="DX1592" s="24"/>
      <c r="DY1592" s="24"/>
      <c r="DZ1592" s="24"/>
      <c r="EA1592" s="24"/>
      <c r="EB1592" s="24"/>
      <c r="EC1592" s="24"/>
      <c r="ED1592" s="24"/>
      <c r="EE1592" s="24"/>
      <c r="EF1592" s="24"/>
      <c r="EG1592" s="24"/>
      <c r="EH1592" s="24"/>
      <c r="EI1592" s="24"/>
      <c r="EJ1592" s="24"/>
      <c r="EK1592" s="24"/>
      <c r="EL1592" s="24"/>
      <c r="EM1592" s="24"/>
      <c r="EN1592" s="24"/>
      <c r="EO1592" s="24"/>
      <c r="EP1592" s="24"/>
      <c r="EQ1592" s="24"/>
      <c r="ER1592" s="24"/>
      <c r="ES1592" s="24"/>
      <c r="ET1592" s="24"/>
      <c r="EU1592" s="24"/>
      <c r="EV1592" s="24"/>
      <c r="EW1592" s="24"/>
      <c r="EX1592" s="24"/>
      <c r="EY1592" s="24"/>
      <c r="EZ1592" s="24"/>
      <c r="FA1592" s="24"/>
      <c r="FB1592" s="24"/>
      <c r="FC1592" s="24"/>
      <c r="FD1592" s="24"/>
      <c r="FE1592" s="24"/>
      <c r="FF1592" s="24"/>
      <c r="FG1592" s="24"/>
      <c r="FH1592" s="24"/>
      <c r="FI1592" s="24"/>
      <c r="FJ1592" s="24"/>
      <c r="FK1592" s="24"/>
      <c r="FL1592" s="24"/>
      <c r="FM1592" s="24"/>
      <c r="FN1592" s="24"/>
      <c r="FO1592" s="24"/>
      <c r="FP1592" s="24"/>
      <c r="FQ1592" s="24"/>
      <c r="FR1592" s="24"/>
      <c r="FS1592" s="24"/>
      <c r="FT1592" s="24"/>
      <c r="FU1592" s="24"/>
      <c r="FV1592" s="24"/>
      <c r="FW1592" s="24"/>
      <c r="FX1592" s="24"/>
      <c r="FY1592" s="24"/>
      <c r="FZ1592" s="24"/>
      <c r="GA1592" s="24"/>
      <c r="GB1592" s="24"/>
      <c r="GC1592" s="24"/>
      <c r="GD1592" s="24"/>
      <c r="GE1592" s="24"/>
      <c r="GF1592" s="24"/>
      <c r="GG1592" s="24"/>
      <c r="GH1592" s="24"/>
      <c r="GI1592" s="24"/>
      <c r="GJ1592" s="24"/>
      <c r="GK1592" s="24"/>
      <c r="GL1592" s="24"/>
      <c r="GM1592" s="24"/>
      <c r="GN1592" s="24"/>
      <c r="GO1592" s="24"/>
      <c r="GP1592" s="24"/>
      <c r="GQ1592" s="24"/>
      <c r="GR1592" s="24"/>
      <c r="GS1592" s="24"/>
      <c r="GT1592" s="24"/>
      <c r="GU1592" s="24"/>
      <c r="GV1592" s="24"/>
      <c r="GW1592" s="24"/>
      <c r="GX1592" s="24"/>
      <c r="GY1592" s="24"/>
      <c r="GZ1592" s="24"/>
      <c r="HA1592" s="24"/>
      <c r="HB1592" s="24"/>
      <c r="HC1592" s="24"/>
      <c r="HD1592" s="24"/>
      <c r="HE1592" s="24"/>
      <c r="HF1592" s="24"/>
      <c r="HG1592" s="24"/>
      <c r="HH1592" s="24"/>
      <c r="HI1592" s="24"/>
      <c r="HJ1592" s="24"/>
      <c r="HK1592" s="24"/>
      <c r="HL1592" s="24"/>
      <c r="HM1592" s="24"/>
      <c r="HN1592" s="24"/>
      <c r="HO1592" s="24"/>
      <c r="HP1592" s="24"/>
      <c r="HQ1592" s="24"/>
      <c r="HR1592" s="24"/>
      <c r="HS1592" s="24"/>
      <c r="HT1592" s="24"/>
      <c r="HU1592" s="24"/>
      <c r="HV1592" s="24"/>
      <c r="HW1592" s="24"/>
      <c r="HX1592" s="24"/>
      <c r="HY1592" s="24"/>
      <c r="HZ1592" s="24"/>
      <c r="IA1592" s="24"/>
      <c r="IB1592" s="24"/>
      <c r="IC1592" s="24"/>
      <c r="ID1592" s="24"/>
      <c r="IE1592" s="24"/>
      <c r="IF1592" s="24"/>
      <c r="IG1592" s="24"/>
      <c r="IH1592" s="24"/>
    </row>
    <row r="1593" spans="1:242" s="4" customFormat="1" x14ac:dyDescent="0.3">
      <c r="A1593" s="8"/>
      <c r="Z1593" s="36"/>
      <c r="AX1593" s="2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4"/>
      <c r="BP1593" s="24"/>
      <c r="BQ1593" s="24"/>
      <c r="BR1593" s="24"/>
      <c r="BS1593" s="24"/>
      <c r="BT1593" s="24"/>
      <c r="BU1593" s="24"/>
      <c r="BV1593" s="24"/>
      <c r="BW1593" s="24"/>
      <c r="BX1593" s="24"/>
      <c r="BY1593" s="24"/>
      <c r="BZ1593" s="24"/>
      <c r="CA1593" s="24"/>
      <c r="CB1593" s="24"/>
      <c r="CC1593" s="24"/>
      <c r="CD1593" s="24"/>
      <c r="CE1593" s="24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  <c r="CY1593" s="24"/>
      <c r="CZ1593" s="24"/>
      <c r="DA1593" s="24"/>
      <c r="DB1593" s="24"/>
      <c r="DC1593" s="24"/>
      <c r="DD1593" s="24"/>
      <c r="DE1593" s="24"/>
      <c r="DF1593" s="24"/>
      <c r="DG1593" s="24"/>
      <c r="DH1593" s="24"/>
      <c r="DI1593" s="24"/>
      <c r="DJ1593" s="24"/>
      <c r="DK1593" s="24"/>
      <c r="DL1593" s="24"/>
      <c r="DM1593" s="24"/>
      <c r="DN1593" s="24"/>
      <c r="DO1593" s="24"/>
      <c r="DP1593" s="24"/>
      <c r="DQ1593" s="24"/>
      <c r="DR1593" s="24"/>
      <c r="DS1593" s="24"/>
      <c r="DT1593" s="24"/>
      <c r="DU1593" s="24"/>
      <c r="DV1593" s="24"/>
      <c r="DW1593" s="24"/>
      <c r="DX1593" s="24"/>
      <c r="DY1593" s="24"/>
      <c r="DZ1593" s="24"/>
      <c r="EA1593" s="24"/>
      <c r="EB1593" s="24"/>
      <c r="EC1593" s="24"/>
      <c r="ED1593" s="24"/>
      <c r="EE1593" s="24"/>
      <c r="EF1593" s="24"/>
      <c r="EG1593" s="24"/>
      <c r="EH1593" s="24"/>
      <c r="EI1593" s="24"/>
      <c r="EJ1593" s="24"/>
      <c r="EK1593" s="24"/>
      <c r="EL1593" s="24"/>
      <c r="EM1593" s="24"/>
      <c r="EN1593" s="24"/>
      <c r="EO1593" s="24"/>
      <c r="EP1593" s="24"/>
      <c r="EQ1593" s="24"/>
      <c r="ER1593" s="24"/>
      <c r="ES1593" s="24"/>
      <c r="ET1593" s="24"/>
      <c r="EU1593" s="24"/>
      <c r="EV1593" s="24"/>
      <c r="EW1593" s="24"/>
      <c r="EX1593" s="24"/>
      <c r="EY1593" s="24"/>
      <c r="EZ1593" s="24"/>
      <c r="FA1593" s="24"/>
      <c r="FB1593" s="24"/>
      <c r="FC1593" s="24"/>
      <c r="FD1593" s="24"/>
      <c r="FE1593" s="24"/>
      <c r="FF1593" s="24"/>
      <c r="FG1593" s="24"/>
      <c r="FH1593" s="24"/>
      <c r="FI1593" s="24"/>
      <c r="FJ1593" s="24"/>
      <c r="FK1593" s="24"/>
      <c r="FL1593" s="24"/>
      <c r="FM1593" s="24"/>
      <c r="FN1593" s="24"/>
      <c r="FO1593" s="24"/>
      <c r="FP1593" s="24"/>
      <c r="FQ1593" s="24"/>
      <c r="FR1593" s="24"/>
      <c r="FS1593" s="24"/>
      <c r="FT1593" s="24"/>
      <c r="FU1593" s="24"/>
      <c r="FV1593" s="24"/>
      <c r="FW1593" s="24"/>
      <c r="FX1593" s="24"/>
      <c r="FY1593" s="24"/>
      <c r="FZ1593" s="24"/>
      <c r="GA1593" s="24"/>
      <c r="GB1593" s="24"/>
      <c r="GC1593" s="24"/>
      <c r="GD1593" s="24"/>
      <c r="GE1593" s="24"/>
      <c r="GF1593" s="24"/>
      <c r="GG1593" s="24"/>
      <c r="GH1593" s="24"/>
      <c r="GI1593" s="24"/>
      <c r="GJ1593" s="24"/>
      <c r="GK1593" s="24"/>
      <c r="GL1593" s="24"/>
      <c r="GM1593" s="24"/>
      <c r="GN1593" s="24"/>
      <c r="GO1593" s="24"/>
      <c r="GP1593" s="24"/>
      <c r="GQ1593" s="24"/>
      <c r="GR1593" s="24"/>
      <c r="GS1593" s="24"/>
      <c r="GT1593" s="24"/>
      <c r="GU1593" s="24"/>
      <c r="GV1593" s="24"/>
      <c r="GW1593" s="24"/>
      <c r="GX1593" s="24"/>
      <c r="GY1593" s="24"/>
      <c r="GZ1593" s="24"/>
      <c r="HA1593" s="24"/>
      <c r="HB1593" s="24"/>
      <c r="HC1593" s="24"/>
      <c r="HD1593" s="24"/>
      <c r="HE1593" s="24"/>
      <c r="HF1593" s="24"/>
      <c r="HG1593" s="24"/>
      <c r="HH1593" s="24"/>
      <c r="HI1593" s="24"/>
      <c r="HJ1593" s="24"/>
      <c r="HK1593" s="24"/>
      <c r="HL1593" s="24"/>
      <c r="HM1593" s="24"/>
      <c r="HN1593" s="24"/>
      <c r="HO1593" s="24"/>
      <c r="HP1593" s="24"/>
      <c r="HQ1593" s="24"/>
      <c r="HR1593" s="24"/>
      <c r="HS1593" s="24"/>
      <c r="HT1593" s="24"/>
      <c r="HU1593" s="24"/>
      <c r="HV1593" s="24"/>
      <c r="HW1593" s="24"/>
      <c r="HX1593" s="24"/>
      <c r="HY1593" s="24"/>
      <c r="HZ1593" s="24"/>
      <c r="IA1593" s="24"/>
      <c r="IB1593" s="24"/>
      <c r="IC1593" s="24"/>
      <c r="ID1593" s="24"/>
      <c r="IE1593" s="24"/>
      <c r="IF1593" s="24"/>
      <c r="IG1593" s="24"/>
      <c r="IH1593" s="24"/>
    </row>
    <row r="1594" spans="1:242" s="4" customFormat="1" x14ac:dyDescent="0.3">
      <c r="A1594" s="8"/>
      <c r="Z1594" s="36"/>
      <c r="AX1594" s="2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4"/>
      <c r="BP1594" s="24"/>
      <c r="BQ1594" s="24"/>
      <c r="BR1594" s="24"/>
      <c r="BS1594" s="24"/>
      <c r="BT1594" s="24"/>
      <c r="BU1594" s="24"/>
      <c r="BV1594" s="24"/>
      <c r="BW1594" s="24"/>
      <c r="BX1594" s="24"/>
      <c r="BY1594" s="24"/>
      <c r="BZ1594" s="24"/>
      <c r="CA1594" s="24"/>
      <c r="CB1594" s="24"/>
      <c r="CC1594" s="24"/>
      <c r="CD1594" s="24"/>
      <c r="CE1594" s="24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  <c r="CY1594" s="24"/>
      <c r="CZ1594" s="24"/>
      <c r="DA1594" s="24"/>
      <c r="DB1594" s="24"/>
      <c r="DC1594" s="24"/>
      <c r="DD1594" s="24"/>
      <c r="DE1594" s="24"/>
      <c r="DF1594" s="24"/>
      <c r="DG1594" s="24"/>
      <c r="DH1594" s="24"/>
      <c r="DI1594" s="24"/>
      <c r="DJ1594" s="24"/>
      <c r="DK1594" s="24"/>
      <c r="DL1594" s="24"/>
      <c r="DM1594" s="24"/>
      <c r="DN1594" s="24"/>
      <c r="DO1594" s="24"/>
      <c r="DP1594" s="24"/>
      <c r="DQ1594" s="24"/>
      <c r="DR1594" s="24"/>
      <c r="DS1594" s="24"/>
      <c r="DT1594" s="24"/>
      <c r="DU1594" s="24"/>
      <c r="DV1594" s="24"/>
      <c r="DW1594" s="24"/>
      <c r="DX1594" s="24"/>
      <c r="DY1594" s="24"/>
      <c r="DZ1594" s="24"/>
      <c r="EA1594" s="24"/>
      <c r="EB1594" s="24"/>
      <c r="EC1594" s="24"/>
      <c r="ED1594" s="24"/>
      <c r="EE1594" s="24"/>
      <c r="EF1594" s="24"/>
      <c r="EG1594" s="24"/>
      <c r="EH1594" s="24"/>
      <c r="EI1594" s="24"/>
      <c r="EJ1594" s="24"/>
      <c r="EK1594" s="24"/>
      <c r="EL1594" s="24"/>
      <c r="EM1594" s="24"/>
      <c r="EN1594" s="24"/>
      <c r="EO1594" s="24"/>
      <c r="EP1594" s="24"/>
      <c r="EQ1594" s="24"/>
      <c r="ER1594" s="24"/>
      <c r="ES1594" s="24"/>
      <c r="ET1594" s="24"/>
      <c r="EU1594" s="24"/>
      <c r="EV1594" s="24"/>
      <c r="EW1594" s="24"/>
      <c r="EX1594" s="24"/>
      <c r="EY1594" s="24"/>
      <c r="EZ1594" s="24"/>
      <c r="FA1594" s="24"/>
      <c r="FB1594" s="24"/>
      <c r="FC1594" s="24"/>
      <c r="FD1594" s="24"/>
      <c r="FE1594" s="24"/>
      <c r="FF1594" s="24"/>
      <c r="FG1594" s="24"/>
      <c r="FH1594" s="24"/>
      <c r="FI1594" s="24"/>
      <c r="FJ1594" s="24"/>
      <c r="FK1594" s="24"/>
      <c r="FL1594" s="24"/>
      <c r="FM1594" s="24"/>
      <c r="FN1594" s="24"/>
      <c r="FO1594" s="24"/>
      <c r="FP1594" s="24"/>
      <c r="FQ1594" s="24"/>
      <c r="FR1594" s="24"/>
      <c r="FS1594" s="24"/>
      <c r="FT1594" s="24"/>
      <c r="FU1594" s="24"/>
      <c r="FV1594" s="24"/>
      <c r="FW1594" s="24"/>
      <c r="FX1594" s="24"/>
      <c r="FY1594" s="24"/>
      <c r="FZ1594" s="24"/>
      <c r="GA1594" s="24"/>
      <c r="GB1594" s="24"/>
      <c r="GC1594" s="24"/>
      <c r="GD1594" s="24"/>
      <c r="GE1594" s="24"/>
      <c r="GF1594" s="24"/>
      <c r="GG1594" s="24"/>
      <c r="GH1594" s="24"/>
      <c r="GI1594" s="24"/>
      <c r="GJ1594" s="24"/>
      <c r="GK1594" s="24"/>
      <c r="GL1594" s="24"/>
      <c r="GM1594" s="24"/>
      <c r="GN1594" s="24"/>
      <c r="GO1594" s="24"/>
      <c r="GP1594" s="24"/>
      <c r="GQ1594" s="24"/>
      <c r="GR1594" s="24"/>
      <c r="GS1594" s="24"/>
      <c r="GT1594" s="24"/>
      <c r="GU1594" s="24"/>
      <c r="GV1594" s="24"/>
      <c r="GW1594" s="24"/>
      <c r="GX1594" s="24"/>
      <c r="GY1594" s="24"/>
      <c r="GZ1594" s="24"/>
      <c r="HA1594" s="24"/>
      <c r="HB1594" s="24"/>
      <c r="HC1594" s="24"/>
      <c r="HD1594" s="24"/>
      <c r="HE1594" s="24"/>
      <c r="HF1594" s="24"/>
      <c r="HG1594" s="24"/>
      <c r="HH1594" s="24"/>
      <c r="HI1594" s="24"/>
      <c r="HJ1594" s="24"/>
      <c r="HK1594" s="24"/>
      <c r="HL1594" s="24"/>
      <c r="HM1594" s="24"/>
      <c r="HN1594" s="24"/>
      <c r="HO1594" s="24"/>
      <c r="HP1594" s="24"/>
      <c r="HQ1594" s="24"/>
      <c r="HR1594" s="24"/>
      <c r="HS1594" s="24"/>
      <c r="HT1594" s="24"/>
      <c r="HU1594" s="24"/>
      <c r="HV1594" s="24"/>
      <c r="HW1594" s="24"/>
      <c r="HX1594" s="24"/>
      <c r="HY1594" s="24"/>
      <c r="HZ1594" s="24"/>
      <c r="IA1594" s="24"/>
      <c r="IB1594" s="24"/>
      <c r="IC1594" s="24"/>
      <c r="ID1594" s="24"/>
      <c r="IE1594" s="24"/>
      <c r="IF1594" s="24"/>
      <c r="IG1594" s="24"/>
      <c r="IH1594" s="24"/>
    </row>
    <row r="1595" spans="1:242" s="4" customFormat="1" x14ac:dyDescent="0.3">
      <c r="A1595" s="8"/>
      <c r="Z1595" s="36"/>
      <c r="AX1595" s="2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4"/>
      <c r="BP1595" s="24"/>
      <c r="BQ1595" s="24"/>
      <c r="BR1595" s="24"/>
      <c r="BS1595" s="24"/>
      <c r="BT1595" s="24"/>
      <c r="BU1595" s="24"/>
      <c r="BV1595" s="24"/>
      <c r="BW1595" s="24"/>
      <c r="BX1595" s="24"/>
      <c r="BY1595" s="24"/>
      <c r="BZ1595" s="24"/>
      <c r="CA1595" s="24"/>
      <c r="CB1595" s="24"/>
      <c r="CC1595" s="24"/>
      <c r="CD1595" s="24"/>
      <c r="CE1595" s="24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  <c r="CY1595" s="24"/>
      <c r="CZ1595" s="24"/>
      <c r="DA1595" s="24"/>
      <c r="DB1595" s="24"/>
      <c r="DC1595" s="24"/>
      <c r="DD1595" s="24"/>
      <c r="DE1595" s="24"/>
      <c r="DF1595" s="24"/>
      <c r="DG1595" s="24"/>
      <c r="DH1595" s="24"/>
      <c r="DI1595" s="24"/>
      <c r="DJ1595" s="24"/>
      <c r="DK1595" s="24"/>
      <c r="DL1595" s="24"/>
      <c r="DM1595" s="24"/>
      <c r="DN1595" s="24"/>
      <c r="DO1595" s="24"/>
      <c r="DP1595" s="24"/>
      <c r="DQ1595" s="24"/>
      <c r="DR1595" s="24"/>
      <c r="DS1595" s="24"/>
      <c r="DT1595" s="24"/>
      <c r="DU1595" s="24"/>
      <c r="DV1595" s="24"/>
      <c r="DW1595" s="24"/>
      <c r="DX1595" s="24"/>
      <c r="DY1595" s="24"/>
      <c r="DZ1595" s="24"/>
      <c r="EA1595" s="24"/>
      <c r="EB1595" s="24"/>
      <c r="EC1595" s="24"/>
      <c r="ED1595" s="24"/>
      <c r="EE1595" s="24"/>
      <c r="EF1595" s="24"/>
      <c r="EG1595" s="24"/>
      <c r="EH1595" s="24"/>
      <c r="EI1595" s="24"/>
      <c r="EJ1595" s="24"/>
      <c r="EK1595" s="24"/>
      <c r="EL1595" s="24"/>
      <c r="EM1595" s="24"/>
      <c r="EN1595" s="24"/>
      <c r="EO1595" s="24"/>
      <c r="EP1595" s="24"/>
      <c r="EQ1595" s="24"/>
      <c r="ER1595" s="24"/>
      <c r="ES1595" s="24"/>
      <c r="ET1595" s="24"/>
      <c r="EU1595" s="24"/>
      <c r="EV1595" s="24"/>
      <c r="EW1595" s="24"/>
      <c r="EX1595" s="24"/>
      <c r="EY1595" s="24"/>
      <c r="EZ1595" s="24"/>
      <c r="FA1595" s="24"/>
      <c r="FB1595" s="24"/>
      <c r="FC1595" s="24"/>
      <c r="FD1595" s="24"/>
      <c r="FE1595" s="24"/>
      <c r="FF1595" s="24"/>
      <c r="FG1595" s="24"/>
      <c r="FH1595" s="24"/>
      <c r="FI1595" s="24"/>
      <c r="FJ1595" s="24"/>
      <c r="FK1595" s="24"/>
      <c r="FL1595" s="24"/>
      <c r="FM1595" s="24"/>
      <c r="FN1595" s="24"/>
      <c r="FO1595" s="24"/>
      <c r="FP1595" s="24"/>
      <c r="FQ1595" s="24"/>
      <c r="FR1595" s="24"/>
      <c r="FS1595" s="24"/>
      <c r="FT1595" s="24"/>
      <c r="FU1595" s="24"/>
      <c r="FV1595" s="24"/>
      <c r="FW1595" s="24"/>
      <c r="FX1595" s="24"/>
      <c r="FY1595" s="24"/>
      <c r="FZ1595" s="24"/>
      <c r="GA1595" s="24"/>
      <c r="GB1595" s="24"/>
      <c r="GC1595" s="24"/>
      <c r="GD1595" s="24"/>
      <c r="GE1595" s="24"/>
      <c r="GF1595" s="24"/>
      <c r="GG1595" s="24"/>
      <c r="GH1595" s="24"/>
      <c r="GI1595" s="24"/>
      <c r="GJ1595" s="24"/>
      <c r="GK1595" s="24"/>
      <c r="GL1595" s="24"/>
      <c r="GM1595" s="24"/>
      <c r="GN1595" s="24"/>
      <c r="GO1595" s="24"/>
      <c r="GP1595" s="24"/>
      <c r="GQ1595" s="24"/>
      <c r="GR1595" s="24"/>
      <c r="GS1595" s="24"/>
      <c r="GT1595" s="24"/>
      <c r="GU1595" s="24"/>
      <c r="GV1595" s="24"/>
      <c r="GW1595" s="24"/>
      <c r="GX1595" s="24"/>
      <c r="GY1595" s="24"/>
      <c r="GZ1595" s="24"/>
      <c r="HA1595" s="24"/>
      <c r="HB1595" s="24"/>
      <c r="HC1595" s="24"/>
      <c r="HD1595" s="24"/>
      <c r="HE1595" s="24"/>
      <c r="HF1595" s="24"/>
      <c r="HG1595" s="24"/>
      <c r="HH1595" s="24"/>
      <c r="HI1595" s="24"/>
      <c r="HJ1595" s="24"/>
      <c r="HK1595" s="24"/>
      <c r="HL1595" s="24"/>
      <c r="HM1595" s="24"/>
      <c r="HN1595" s="24"/>
      <c r="HO1595" s="24"/>
      <c r="HP1595" s="24"/>
      <c r="HQ1595" s="24"/>
      <c r="HR1595" s="24"/>
      <c r="HS1595" s="24"/>
      <c r="HT1595" s="24"/>
      <c r="HU1595" s="24"/>
      <c r="HV1595" s="24"/>
      <c r="HW1595" s="24"/>
      <c r="HX1595" s="24"/>
      <c r="HY1595" s="24"/>
      <c r="HZ1595" s="24"/>
      <c r="IA1595" s="24"/>
      <c r="IB1595" s="24"/>
      <c r="IC1595" s="24"/>
      <c r="ID1595" s="24"/>
      <c r="IE1595" s="24"/>
      <c r="IF1595" s="24"/>
      <c r="IG1595" s="24"/>
      <c r="IH1595" s="24"/>
    </row>
    <row r="1596" spans="1:242" s="4" customFormat="1" x14ac:dyDescent="0.3">
      <c r="A1596" s="8"/>
      <c r="Z1596" s="36"/>
      <c r="AX1596" s="2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4"/>
      <c r="BP1596" s="24"/>
      <c r="BQ1596" s="24"/>
      <c r="BR1596" s="24"/>
      <c r="BS1596" s="24"/>
      <c r="BT1596" s="24"/>
      <c r="BU1596" s="24"/>
      <c r="BV1596" s="24"/>
      <c r="BW1596" s="24"/>
      <c r="BX1596" s="24"/>
      <c r="BY1596" s="24"/>
      <c r="BZ1596" s="24"/>
      <c r="CA1596" s="24"/>
      <c r="CB1596" s="24"/>
      <c r="CC1596" s="24"/>
      <c r="CD1596" s="24"/>
      <c r="CE1596" s="24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  <c r="CY1596" s="24"/>
      <c r="CZ1596" s="24"/>
      <c r="DA1596" s="24"/>
      <c r="DB1596" s="24"/>
      <c r="DC1596" s="24"/>
      <c r="DD1596" s="24"/>
      <c r="DE1596" s="24"/>
      <c r="DF1596" s="24"/>
      <c r="DG1596" s="24"/>
      <c r="DH1596" s="24"/>
      <c r="DI1596" s="24"/>
      <c r="DJ1596" s="24"/>
      <c r="DK1596" s="24"/>
      <c r="DL1596" s="24"/>
      <c r="DM1596" s="24"/>
      <c r="DN1596" s="24"/>
      <c r="DO1596" s="24"/>
      <c r="DP1596" s="24"/>
      <c r="DQ1596" s="24"/>
      <c r="DR1596" s="24"/>
      <c r="DS1596" s="24"/>
      <c r="DT1596" s="24"/>
      <c r="DU1596" s="24"/>
      <c r="DV1596" s="24"/>
      <c r="DW1596" s="24"/>
      <c r="DX1596" s="24"/>
      <c r="DY1596" s="24"/>
      <c r="DZ1596" s="24"/>
      <c r="EA1596" s="24"/>
      <c r="EB1596" s="24"/>
      <c r="EC1596" s="24"/>
      <c r="ED1596" s="24"/>
      <c r="EE1596" s="24"/>
      <c r="EF1596" s="24"/>
      <c r="EG1596" s="24"/>
      <c r="EH1596" s="24"/>
      <c r="EI1596" s="24"/>
      <c r="EJ1596" s="24"/>
      <c r="EK1596" s="24"/>
      <c r="EL1596" s="24"/>
      <c r="EM1596" s="24"/>
      <c r="EN1596" s="24"/>
      <c r="EO1596" s="24"/>
      <c r="EP1596" s="24"/>
      <c r="EQ1596" s="24"/>
      <c r="ER1596" s="24"/>
      <c r="ES1596" s="24"/>
      <c r="ET1596" s="24"/>
      <c r="EU1596" s="24"/>
      <c r="EV1596" s="24"/>
      <c r="EW1596" s="24"/>
      <c r="EX1596" s="24"/>
      <c r="EY1596" s="24"/>
      <c r="EZ1596" s="24"/>
      <c r="FA1596" s="24"/>
      <c r="FB1596" s="24"/>
      <c r="FC1596" s="24"/>
      <c r="FD1596" s="24"/>
      <c r="FE1596" s="24"/>
      <c r="FF1596" s="24"/>
      <c r="FG1596" s="24"/>
      <c r="FH1596" s="24"/>
      <c r="FI1596" s="24"/>
      <c r="FJ1596" s="24"/>
      <c r="FK1596" s="24"/>
      <c r="FL1596" s="24"/>
      <c r="FM1596" s="24"/>
      <c r="FN1596" s="24"/>
      <c r="FO1596" s="24"/>
      <c r="FP1596" s="24"/>
      <c r="FQ1596" s="24"/>
      <c r="FR1596" s="24"/>
      <c r="FS1596" s="24"/>
      <c r="FT1596" s="24"/>
      <c r="FU1596" s="24"/>
      <c r="FV1596" s="24"/>
      <c r="FW1596" s="24"/>
      <c r="FX1596" s="24"/>
      <c r="FY1596" s="24"/>
      <c r="FZ1596" s="24"/>
      <c r="GA1596" s="24"/>
      <c r="GB1596" s="24"/>
      <c r="GC1596" s="24"/>
      <c r="GD1596" s="24"/>
      <c r="GE1596" s="24"/>
      <c r="GF1596" s="24"/>
      <c r="GG1596" s="24"/>
      <c r="GH1596" s="24"/>
      <c r="GI1596" s="24"/>
      <c r="GJ1596" s="24"/>
      <c r="GK1596" s="24"/>
      <c r="GL1596" s="24"/>
      <c r="GM1596" s="24"/>
      <c r="GN1596" s="24"/>
      <c r="GO1596" s="24"/>
      <c r="GP1596" s="24"/>
      <c r="GQ1596" s="24"/>
      <c r="GR1596" s="24"/>
      <c r="GS1596" s="24"/>
      <c r="GT1596" s="24"/>
      <c r="GU1596" s="24"/>
      <c r="GV1596" s="24"/>
      <c r="GW1596" s="24"/>
      <c r="GX1596" s="24"/>
      <c r="GY1596" s="24"/>
      <c r="GZ1596" s="24"/>
      <c r="HA1596" s="24"/>
      <c r="HB1596" s="24"/>
      <c r="HC1596" s="24"/>
      <c r="HD1596" s="24"/>
      <c r="HE1596" s="24"/>
      <c r="HF1596" s="24"/>
      <c r="HG1596" s="24"/>
      <c r="HH1596" s="24"/>
      <c r="HI1596" s="24"/>
      <c r="HJ1596" s="24"/>
      <c r="HK1596" s="24"/>
      <c r="HL1596" s="24"/>
      <c r="HM1596" s="24"/>
      <c r="HN1596" s="24"/>
      <c r="HO1596" s="24"/>
      <c r="HP1596" s="24"/>
      <c r="HQ1596" s="24"/>
      <c r="HR1596" s="24"/>
      <c r="HS1596" s="24"/>
      <c r="HT1596" s="24"/>
      <c r="HU1596" s="24"/>
      <c r="HV1596" s="24"/>
      <c r="HW1596" s="24"/>
      <c r="HX1596" s="24"/>
      <c r="HY1596" s="24"/>
      <c r="HZ1596" s="24"/>
      <c r="IA1596" s="24"/>
      <c r="IB1596" s="24"/>
      <c r="IC1596" s="24"/>
      <c r="ID1596" s="24"/>
      <c r="IE1596" s="24"/>
      <c r="IF1596" s="24"/>
      <c r="IG1596" s="24"/>
      <c r="IH1596" s="24"/>
    </row>
    <row r="1597" spans="1:242" s="4" customFormat="1" x14ac:dyDescent="0.3">
      <c r="A1597" s="8"/>
      <c r="Z1597" s="36"/>
      <c r="AX1597" s="2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4"/>
      <c r="BP1597" s="24"/>
      <c r="BQ1597" s="24"/>
      <c r="BR1597" s="24"/>
      <c r="BS1597" s="24"/>
      <c r="BT1597" s="24"/>
      <c r="BU1597" s="24"/>
      <c r="BV1597" s="24"/>
      <c r="BW1597" s="24"/>
      <c r="BX1597" s="24"/>
      <c r="BY1597" s="24"/>
      <c r="BZ1597" s="24"/>
      <c r="CA1597" s="24"/>
      <c r="CB1597" s="24"/>
      <c r="CC1597" s="24"/>
      <c r="CD1597" s="24"/>
      <c r="CE1597" s="24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  <c r="CY1597" s="24"/>
      <c r="CZ1597" s="24"/>
      <c r="DA1597" s="24"/>
      <c r="DB1597" s="24"/>
      <c r="DC1597" s="24"/>
      <c r="DD1597" s="24"/>
      <c r="DE1597" s="24"/>
      <c r="DF1597" s="24"/>
      <c r="DG1597" s="24"/>
      <c r="DH1597" s="24"/>
      <c r="DI1597" s="24"/>
      <c r="DJ1597" s="24"/>
      <c r="DK1597" s="24"/>
      <c r="DL1597" s="24"/>
      <c r="DM1597" s="24"/>
      <c r="DN1597" s="24"/>
      <c r="DO1597" s="24"/>
      <c r="DP1597" s="24"/>
      <c r="DQ1597" s="24"/>
      <c r="DR1597" s="24"/>
      <c r="DS1597" s="24"/>
      <c r="DT1597" s="24"/>
      <c r="DU1597" s="24"/>
      <c r="DV1597" s="24"/>
      <c r="DW1597" s="24"/>
      <c r="DX1597" s="24"/>
      <c r="DY1597" s="24"/>
      <c r="DZ1597" s="24"/>
      <c r="EA1597" s="24"/>
      <c r="EB1597" s="24"/>
      <c r="EC1597" s="24"/>
      <c r="ED1597" s="24"/>
      <c r="EE1597" s="24"/>
      <c r="EF1597" s="24"/>
      <c r="EG1597" s="24"/>
      <c r="EH1597" s="24"/>
      <c r="EI1597" s="24"/>
      <c r="EJ1597" s="24"/>
      <c r="EK1597" s="24"/>
      <c r="EL1597" s="24"/>
      <c r="EM1597" s="24"/>
      <c r="EN1597" s="24"/>
      <c r="EO1597" s="24"/>
      <c r="EP1597" s="24"/>
      <c r="EQ1597" s="24"/>
      <c r="ER1597" s="24"/>
      <c r="ES1597" s="24"/>
      <c r="ET1597" s="24"/>
      <c r="EU1597" s="24"/>
      <c r="EV1597" s="24"/>
      <c r="EW1597" s="24"/>
      <c r="EX1597" s="24"/>
      <c r="EY1597" s="24"/>
      <c r="EZ1597" s="24"/>
      <c r="FA1597" s="24"/>
      <c r="FB1597" s="24"/>
      <c r="FC1597" s="24"/>
      <c r="FD1597" s="24"/>
      <c r="FE1597" s="24"/>
      <c r="FF1597" s="24"/>
      <c r="FG1597" s="24"/>
      <c r="FH1597" s="24"/>
      <c r="FI1597" s="24"/>
      <c r="FJ1597" s="24"/>
      <c r="FK1597" s="24"/>
      <c r="FL1597" s="24"/>
      <c r="FM1597" s="24"/>
      <c r="FN1597" s="24"/>
      <c r="FO1597" s="24"/>
      <c r="FP1597" s="24"/>
      <c r="FQ1597" s="24"/>
      <c r="FR1597" s="24"/>
      <c r="FS1597" s="24"/>
      <c r="FT1597" s="24"/>
      <c r="FU1597" s="24"/>
      <c r="FV1597" s="24"/>
      <c r="FW1597" s="24"/>
      <c r="FX1597" s="24"/>
      <c r="FY1597" s="24"/>
      <c r="FZ1597" s="24"/>
      <c r="GA1597" s="24"/>
      <c r="GB1597" s="24"/>
      <c r="GC1597" s="24"/>
      <c r="GD1597" s="24"/>
      <c r="GE1597" s="24"/>
      <c r="GF1597" s="24"/>
      <c r="GG1597" s="24"/>
      <c r="GH1597" s="24"/>
      <c r="GI1597" s="24"/>
      <c r="GJ1597" s="24"/>
      <c r="GK1597" s="24"/>
      <c r="GL1597" s="24"/>
      <c r="GM1597" s="24"/>
      <c r="GN1597" s="24"/>
      <c r="GO1597" s="24"/>
      <c r="GP1597" s="24"/>
      <c r="GQ1597" s="24"/>
      <c r="GR1597" s="24"/>
      <c r="GS1597" s="24"/>
      <c r="GT1597" s="24"/>
      <c r="GU1597" s="24"/>
      <c r="GV1597" s="24"/>
      <c r="GW1597" s="24"/>
      <c r="GX1597" s="24"/>
      <c r="GY1597" s="24"/>
      <c r="GZ1597" s="24"/>
      <c r="HA1597" s="24"/>
      <c r="HB1597" s="24"/>
      <c r="HC1597" s="24"/>
      <c r="HD1597" s="24"/>
      <c r="HE1597" s="24"/>
      <c r="HF1597" s="24"/>
      <c r="HG1597" s="24"/>
      <c r="HH1597" s="24"/>
      <c r="HI1597" s="24"/>
      <c r="HJ1597" s="24"/>
      <c r="HK1597" s="24"/>
      <c r="HL1597" s="24"/>
      <c r="HM1597" s="24"/>
      <c r="HN1597" s="24"/>
      <c r="HO1597" s="24"/>
      <c r="HP1597" s="24"/>
      <c r="HQ1597" s="24"/>
      <c r="HR1597" s="24"/>
      <c r="HS1597" s="24"/>
      <c r="HT1597" s="24"/>
      <c r="HU1597" s="24"/>
      <c r="HV1597" s="24"/>
      <c r="HW1597" s="24"/>
      <c r="HX1597" s="24"/>
      <c r="HY1597" s="24"/>
      <c r="HZ1597" s="24"/>
      <c r="IA1597" s="24"/>
      <c r="IB1597" s="24"/>
      <c r="IC1597" s="24"/>
      <c r="ID1597" s="24"/>
      <c r="IE1597" s="24"/>
      <c r="IF1597" s="24"/>
      <c r="IG1597" s="24"/>
      <c r="IH1597" s="24"/>
    </row>
    <row r="1598" spans="1:242" s="4" customFormat="1" x14ac:dyDescent="0.3">
      <c r="A1598" s="8"/>
      <c r="Z1598" s="36"/>
      <c r="AX1598" s="2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4"/>
      <c r="BP1598" s="24"/>
      <c r="BQ1598" s="24"/>
      <c r="BR1598" s="24"/>
      <c r="BS1598" s="24"/>
      <c r="BT1598" s="24"/>
      <c r="BU1598" s="24"/>
      <c r="BV1598" s="24"/>
      <c r="BW1598" s="24"/>
      <c r="BX1598" s="24"/>
      <c r="BY1598" s="24"/>
      <c r="BZ1598" s="24"/>
      <c r="CA1598" s="24"/>
      <c r="CB1598" s="24"/>
      <c r="CC1598" s="24"/>
      <c r="CD1598" s="24"/>
      <c r="CE1598" s="24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  <c r="CY1598" s="24"/>
      <c r="CZ1598" s="24"/>
      <c r="DA1598" s="24"/>
      <c r="DB1598" s="24"/>
      <c r="DC1598" s="24"/>
      <c r="DD1598" s="24"/>
      <c r="DE1598" s="24"/>
      <c r="DF1598" s="24"/>
      <c r="DG1598" s="24"/>
      <c r="DH1598" s="24"/>
      <c r="DI1598" s="24"/>
      <c r="DJ1598" s="24"/>
      <c r="DK1598" s="24"/>
      <c r="DL1598" s="24"/>
      <c r="DM1598" s="24"/>
      <c r="DN1598" s="24"/>
      <c r="DO1598" s="24"/>
      <c r="DP1598" s="24"/>
      <c r="DQ1598" s="24"/>
      <c r="DR1598" s="24"/>
      <c r="DS1598" s="24"/>
      <c r="DT1598" s="24"/>
      <c r="DU1598" s="24"/>
      <c r="DV1598" s="24"/>
      <c r="DW1598" s="24"/>
      <c r="DX1598" s="24"/>
      <c r="DY1598" s="24"/>
      <c r="DZ1598" s="24"/>
      <c r="EA1598" s="24"/>
      <c r="EB1598" s="24"/>
      <c r="EC1598" s="24"/>
      <c r="ED1598" s="24"/>
      <c r="EE1598" s="24"/>
      <c r="EF1598" s="24"/>
      <c r="EG1598" s="24"/>
      <c r="EH1598" s="24"/>
      <c r="EI1598" s="24"/>
      <c r="EJ1598" s="24"/>
      <c r="EK1598" s="24"/>
      <c r="EL1598" s="24"/>
      <c r="EM1598" s="24"/>
      <c r="EN1598" s="24"/>
      <c r="EO1598" s="24"/>
      <c r="EP1598" s="24"/>
      <c r="EQ1598" s="24"/>
      <c r="ER1598" s="24"/>
      <c r="ES1598" s="24"/>
      <c r="ET1598" s="24"/>
      <c r="EU1598" s="24"/>
      <c r="EV1598" s="24"/>
      <c r="EW1598" s="24"/>
      <c r="EX1598" s="24"/>
      <c r="EY1598" s="24"/>
      <c r="EZ1598" s="24"/>
      <c r="FA1598" s="24"/>
      <c r="FB1598" s="24"/>
      <c r="FC1598" s="24"/>
      <c r="FD1598" s="24"/>
      <c r="FE1598" s="24"/>
      <c r="FF1598" s="24"/>
      <c r="FG1598" s="24"/>
      <c r="FH1598" s="24"/>
      <c r="FI1598" s="24"/>
      <c r="FJ1598" s="24"/>
      <c r="FK1598" s="24"/>
      <c r="FL1598" s="24"/>
      <c r="FM1598" s="24"/>
      <c r="FN1598" s="24"/>
      <c r="FO1598" s="24"/>
      <c r="FP1598" s="24"/>
      <c r="FQ1598" s="24"/>
      <c r="FR1598" s="24"/>
      <c r="FS1598" s="24"/>
      <c r="FT1598" s="24"/>
      <c r="FU1598" s="24"/>
      <c r="FV1598" s="24"/>
      <c r="FW1598" s="24"/>
      <c r="FX1598" s="24"/>
      <c r="FY1598" s="24"/>
      <c r="FZ1598" s="24"/>
      <c r="GA1598" s="24"/>
      <c r="GB1598" s="24"/>
      <c r="GC1598" s="24"/>
      <c r="GD1598" s="24"/>
      <c r="GE1598" s="24"/>
      <c r="GF1598" s="24"/>
      <c r="GG1598" s="24"/>
      <c r="GH1598" s="24"/>
      <c r="GI1598" s="24"/>
      <c r="GJ1598" s="24"/>
      <c r="GK1598" s="24"/>
      <c r="GL1598" s="24"/>
      <c r="GM1598" s="24"/>
      <c r="GN1598" s="24"/>
      <c r="GO1598" s="24"/>
      <c r="GP1598" s="24"/>
      <c r="GQ1598" s="24"/>
      <c r="GR1598" s="24"/>
      <c r="GS1598" s="24"/>
      <c r="GT1598" s="24"/>
      <c r="GU1598" s="24"/>
      <c r="GV1598" s="24"/>
      <c r="GW1598" s="24"/>
      <c r="GX1598" s="24"/>
      <c r="GY1598" s="24"/>
      <c r="GZ1598" s="24"/>
      <c r="HA1598" s="24"/>
      <c r="HB1598" s="24"/>
      <c r="HC1598" s="24"/>
      <c r="HD1598" s="24"/>
      <c r="HE1598" s="24"/>
      <c r="HF1598" s="24"/>
      <c r="HG1598" s="24"/>
      <c r="HH1598" s="24"/>
      <c r="HI1598" s="24"/>
      <c r="HJ1598" s="24"/>
      <c r="HK1598" s="24"/>
      <c r="HL1598" s="24"/>
      <c r="HM1598" s="24"/>
      <c r="HN1598" s="24"/>
      <c r="HO1598" s="24"/>
      <c r="HP1598" s="24"/>
      <c r="HQ1598" s="24"/>
      <c r="HR1598" s="24"/>
      <c r="HS1598" s="24"/>
      <c r="HT1598" s="24"/>
      <c r="HU1598" s="24"/>
      <c r="HV1598" s="24"/>
      <c r="HW1598" s="24"/>
      <c r="HX1598" s="24"/>
      <c r="HY1598" s="24"/>
      <c r="HZ1598" s="24"/>
      <c r="IA1598" s="24"/>
      <c r="IB1598" s="24"/>
      <c r="IC1598" s="24"/>
      <c r="ID1598" s="24"/>
      <c r="IE1598" s="24"/>
      <c r="IF1598" s="24"/>
      <c r="IG1598" s="24"/>
      <c r="IH1598" s="24"/>
    </row>
    <row r="1599" spans="1:242" s="4" customFormat="1" x14ac:dyDescent="0.3">
      <c r="A1599" s="8"/>
      <c r="Z1599" s="36"/>
      <c r="AX1599" s="2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4"/>
      <c r="DB1599" s="24"/>
      <c r="DC1599" s="24"/>
      <c r="DD1599" s="24"/>
      <c r="DE1599" s="24"/>
      <c r="DF1599" s="24"/>
      <c r="DG1599" s="24"/>
      <c r="DH1599" s="24"/>
      <c r="DI1599" s="24"/>
      <c r="DJ1599" s="24"/>
      <c r="DK1599" s="24"/>
      <c r="DL1599" s="24"/>
      <c r="DM1599" s="24"/>
      <c r="DN1599" s="24"/>
      <c r="DO1599" s="24"/>
      <c r="DP1599" s="24"/>
      <c r="DQ1599" s="24"/>
      <c r="DR1599" s="24"/>
      <c r="DS1599" s="24"/>
      <c r="DT1599" s="24"/>
      <c r="DU1599" s="24"/>
      <c r="DV1599" s="24"/>
      <c r="DW1599" s="24"/>
      <c r="DX1599" s="24"/>
      <c r="DY1599" s="24"/>
      <c r="DZ1599" s="24"/>
      <c r="EA1599" s="24"/>
      <c r="EB1599" s="24"/>
      <c r="EC1599" s="24"/>
      <c r="ED1599" s="24"/>
      <c r="EE1599" s="24"/>
      <c r="EF1599" s="24"/>
      <c r="EG1599" s="24"/>
      <c r="EH1599" s="24"/>
      <c r="EI1599" s="24"/>
      <c r="EJ1599" s="24"/>
      <c r="EK1599" s="24"/>
      <c r="EL1599" s="24"/>
      <c r="EM1599" s="24"/>
      <c r="EN1599" s="24"/>
      <c r="EO1599" s="24"/>
      <c r="EP1599" s="24"/>
      <c r="EQ1599" s="24"/>
      <c r="ER1599" s="24"/>
      <c r="ES1599" s="24"/>
      <c r="ET1599" s="24"/>
      <c r="EU1599" s="24"/>
      <c r="EV1599" s="24"/>
      <c r="EW1599" s="24"/>
      <c r="EX1599" s="24"/>
      <c r="EY1599" s="24"/>
      <c r="EZ1599" s="24"/>
      <c r="FA1599" s="24"/>
      <c r="FB1599" s="24"/>
      <c r="FC1599" s="24"/>
      <c r="FD1599" s="24"/>
      <c r="FE1599" s="24"/>
      <c r="FF1599" s="24"/>
      <c r="FG1599" s="24"/>
      <c r="FH1599" s="24"/>
      <c r="FI1599" s="24"/>
      <c r="FJ1599" s="24"/>
      <c r="FK1599" s="24"/>
      <c r="FL1599" s="24"/>
      <c r="FM1599" s="24"/>
      <c r="FN1599" s="24"/>
      <c r="FO1599" s="24"/>
      <c r="FP1599" s="24"/>
      <c r="FQ1599" s="24"/>
      <c r="FR1599" s="24"/>
      <c r="FS1599" s="24"/>
      <c r="FT1599" s="24"/>
      <c r="FU1599" s="24"/>
      <c r="FV1599" s="24"/>
      <c r="FW1599" s="24"/>
      <c r="FX1599" s="24"/>
      <c r="FY1599" s="24"/>
      <c r="FZ1599" s="24"/>
      <c r="GA1599" s="24"/>
      <c r="GB1599" s="24"/>
      <c r="GC1599" s="24"/>
      <c r="GD1599" s="24"/>
      <c r="GE1599" s="24"/>
      <c r="GF1599" s="24"/>
      <c r="GG1599" s="24"/>
      <c r="GH1599" s="24"/>
      <c r="GI1599" s="24"/>
      <c r="GJ1599" s="24"/>
      <c r="GK1599" s="24"/>
      <c r="GL1599" s="24"/>
      <c r="GM1599" s="24"/>
      <c r="GN1599" s="24"/>
      <c r="GO1599" s="24"/>
      <c r="GP1599" s="24"/>
      <c r="GQ1599" s="24"/>
      <c r="GR1599" s="24"/>
      <c r="GS1599" s="24"/>
      <c r="GT1599" s="24"/>
      <c r="GU1599" s="24"/>
      <c r="GV1599" s="24"/>
      <c r="GW1599" s="24"/>
      <c r="GX1599" s="24"/>
      <c r="GY1599" s="24"/>
      <c r="GZ1599" s="24"/>
      <c r="HA1599" s="24"/>
      <c r="HB1599" s="24"/>
      <c r="HC1599" s="24"/>
      <c r="HD1599" s="24"/>
      <c r="HE1599" s="24"/>
      <c r="HF1599" s="24"/>
      <c r="HG1599" s="24"/>
      <c r="HH1599" s="24"/>
      <c r="HI1599" s="24"/>
      <c r="HJ1599" s="24"/>
      <c r="HK1599" s="24"/>
      <c r="HL1599" s="24"/>
      <c r="HM1599" s="24"/>
      <c r="HN1599" s="24"/>
      <c r="HO1599" s="24"/>
      <c r="HP1599" s="24"/>
      <c r="HQ1599" s="24"/>
      <c r="HR1599" s="24"/>
      <c r="HS1599" s="24"/>
      <c r="HT1599" s="24"/>
      <c r="HU1599" s="24"/>
      <c r="HV1599" s="24"/>
      <c r="HW1599" s="24"/>
      <c r="HX1599" s="24"/>
      <c r="HY1599" s="24"/>
      <c r="HZ1599" s="24"/>
      <c r="IA1599" s="24"/>
      <c r="IB1599" s="24"/>
      <c r="IC1599" s="24"/>
      <c r="ID1599" s="24"/>
      <c r="IE1599" s="24"/>
      <c r="IF1599" s="24"/>
      <c r="IG1599" s="24"/>
      <c r="IH1599" s="24"/>
    </row>
    <row r="1600" spans="1:242" s="4" customFormat="1" x14ac:dyDescent="0.3">
      <c r="A1600" s="8"/>
      <c r="Z1600" s="36"/>
      <c r="AX1600" s="2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4"/>
      <c r="EG1600" s="24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4"/>
      <c r="ES1600" s="24"/>
      <c r="ET1600" s="24"/>
      <c r="EU1600" s="24"/>
      <c r="EV1600" s="24"/>
      <c r="EW1600" s="24"/>
      <c r="EX1600" s="24"/>
      <c r="EY1600" s="24"/>
      <c r="EZ1600" s="24"/>
      <c r="FA1600" s="24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24"/>
      <c r="FM1600" s="24"/>
      <c r="FN1600" s="24"/>
      <c r="FO1600" s="24"/>
      <c r="FP1600" s="24"/>
      <c r="FQ1600" s="24"/>
      <c r="FR1600" s="24"/>
      <c r="FS1600" s="24"/>
      <c r="FT1600" s="24"/>
      <c r="FU1600" s="24"/>
      <c r="FV1600" s="24"/>
      <c r="FW1600" s="24"/>
      <c r="FX1600" s="24"/>
      <c r="FY1600" s="24"/>
      <c r="FZ1600" s="24"/>
      <c r="GA1600" s="24"/>
      <c r="GB1600" s="24"/>
      <c r="GC1600" s="24"/>
      <c r="GD1600" s="24"/>
      <c r="GE1600" s="24"/>
      <c r="GF1600" s="24"/>
      <c r="GG1600" s="24"/>
      <c r="GH1600" s="24"/>
      <c r="GI1600" s="24"/>
      <c r="GJ1600" s="24"/>
      <c r="GK1600" s="24"/>
      <c r="GL1600" s="24"/>
      <c r="GM1600" s="24"/>
      <c r="GN1600" s="24"/>
      <c r="GO1600" s="24"/>
      <c r="GP1600" s="24"/>
      <c r="GQ1600" s="24"/>
      <c r="GR1600" s="24"/>
      <c r="GS1600" s="24"/>
      <c r="GT1600" s="24"/>
      <c r="GU1600" s="24"/>
      <c r="GV1600" s="24"/>
      <c r="GW1600" s="24"/>
      <c r="GX1600" s="24"/>
      <c r="GY1600" s="24"/>
      <c r="GZ1600" s="24"/>
      <c r="HA1600" s="24"/>
      <c r="HB1600" s="24"/>
      <c r="HC1600" s="24"/>
      <c r="HD1600" s="24"/>
      <c r="HE1600" s="24"/>
      <c r="HF1600" s="24"/>
      <c r="HG1600" s="24"/>
      <c r="HH1600" s="24"/>
      <c r="HI1600" s="24"/>
      <c r="HJ1600" s="24"/>
      <c r="HK1600" s="24"/>
      <c r="HL1600" s="24"/>
      <c r="HM1600" s="24"/>
      <c r="HN1600" s="24"/>
      <c r="HO1600" s="24"/>
      <c r="HP1600" s="24"/>
      <c r="HQ1600" s="24"/>
      <c r="HR1600" s="24"/>
      <c r="HS1600" s="24"/>
      <c r="HT1600" s="24"/>
      <c r="HU1600" s="24"/>
      <c r="HV1600" s="24"/>
      <c r="HW1600" s="24"/>
      <c r="HX1600" s="24"/>
      <c r="HY1600" s="24"/>
      <c r="HZ1600" s="24"/>
      <c r="IA1600" s="24"/>
      <c r="IB1600" s="24"/>
      <c r="IC1600" s="24"/>
      <c r="ID1600" s="24"/>
      <c r="IE1600" s="24"/>
      <c r="IF1600" s="24"/>
      <c r="IG1600" s="24"/>
      <c r="IH1600" s="24"/>
    </row>
    <row r="1601" spans="1:242" s="4" customFormat="1" x14ac:dyDescent="0.3">
      <c r="A1601" s="8"/>
      <c r="Z1601" s="36"/>
      <c r="AX1601" s="2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4"/>
      <c r="DB1601" s="24"/>
      <c r="DC1601" s="24"/>
      <c r="DD1601" s="24"/>
      <c r="DE1601" s="24"/>
      <c r="DF1601" s="24"/>
      <c r="DG1601" s="24"/>
      <c r="DH1601" s="24"/>
      <c r="DI1601" s="24"/>
      <c r="DJ1601" s="24"/>
      <c r="DK1601" s="24"/>
      <c r="DL1601" s="24"/>
      <c r="DM1601" s="24"/>
      <c r="DN1601" s="24"/>
      <c r="DO1601" s="24"/>
      <c r="DP1601" s="24"/>
      <c r="DQ1601" s="24"/>
      <c r="DR1601" s="24"/>
      <c r="DS1601" s="24"/>
      <c r="DT1601" s="24"/>
      <c r="DU1601" s="24"/>
      <c r="DV1601" s="24"/>
      <c r="DW1601" s="24"/>
      <c r="DX1601" s="24"/>
      <c r="DY1601" s="24"/>
      <c r="DZ1601" s="24"/>
      <c r="EA1601" s="24"/>
      <c r="EB1601" s="24"/>
      <c r="EC1601" s="24"/>
      <c r="ED1601" s="24"/>
      <c r="EE1601" s="24"/>
      <c r="EF1601" s="24"/>
      <c r="EG1601" s="24"/>
      <c r="EH1601" s="24"/>
      <c r="EI1601" s="24"/>
      <c r="EJ1601" s="24"/>
      <c r="EK1601" s="24"/>
      <c r="EL1601" s="24"/>
      <c r="EM1601" s="24"/>
      <c r="EN1601" s="24"/>
      <c r="EO1601" s="24"/>
      <c r="EP1601" s="24"/>
      <c r="EQ1601" s="24"/>
      <c r="ER1601" s="24"/>
      <c r="ES1601" s="24"/>
      <c r="ET1601" s="24"/>
      <c r="EU1601" s="24"/>
      <c r="EV1601" s="24"/>
      <c r="EW1601" s="24"/>
      <c r="EX1601" s="24"/>
      <c r="EY1601" s="24"/>
      <c r="EZ1601" s="24"/>
      <c r="FA1601" s="24"/>
      <c r="FB1601" s="24"/>
      <c r="FC1601" s="24"/>
      <c r="FD1601" s="24"/>
      <c r="FE1601" s="24"/>
      <c r="FF1601" s="24"/>
      <c r="FG1601" s="24"/>
      <c r="FH1601" s="24"/>
      <c r="FI1601" s="24"/>
      <c r="FJ1601" s="24"/>
      <c r="FK1601" s="24"/>
      <c r="FL1601" s="24"/>
      <c r="FM1601" s="24"/>
      <c r="FN1601" s="24"/>
      <c r="FO1601" s="24"/>
      <c r="FP1601" s="24"/>
      <c r="FQ1601" s="24"/>
      <c r="FR1601" s="24"/>
      <c r="FS1601" s="24"/>
      <c r="FT1601" s="24"/>
      <c r="FU1601" s="24"/>
      <c r="FV1601" s="24"/>
      <c r="FW1601" s="24"/>
      <c r="FX1601" s="24"/>
      <c r="FY1601" s="24"/>
      <c r="FZ1601" s="24"/>
      <c r="GA1601" s="24"/>
      <c r="GB1601" s="24"/>
      <c r="GC1601" s="24"/>
      <c r="GD1601" s="24"/>
      <c r="GE1601" s="24"/>
      <c r="GF1601" s="24"/>
      <c r="GG1601" s="24"/>
      <c r="GH1601" s="24"/>
      <c r="GI1601" s="24"/>
      <c r="GJ1601" s="24"/>
      <c r="GK1601" s="24"/>
      <c r="GL1601" s="24"/>
      <c r="GM1601" s="24"/>
      <c r="GN1601" s="24"/>
      <c r="GO1601" s="24"/>
      <c r="GP1601" s="24"/>
      <c r="GQ1601" s="24"/>
      <c r="GR1601" s="24"/>
      <c r="GS1601" s="24"/>
      <c r="GT1601" s="24"/>
      <c r="GU1601" s="24"/>
      <c r="GV1601" s="24"/>
      <c r="GW1601" s="24"/>
      <c r="GX1601" s="24"/>
      <c r="GY1601" s="24"/>
      <c r="GZ1601" s="24"/>
      <c r="HA1601" s="24"/>
      <c r="HB1601" s="24"/>
      <c r="HC1601" s="24"/>
      <c r="HD1601" s="24"/>
      <c r="HE1601" s="24"/>
      <c r="HF1601" s="24"/>
      <c r="HG1601" s="24"/>
      <c r="HH1601" s="24"/>
      <c r="HI1601" s="24"/>
      <c r="HJ1601" s="24"/>
      <c r="HK1601" s="24"/>
      <c r="HL1601" s="24"/>
      <c r="HM1601" s="24"/>
      <c r="HN1601" s="24"/>
      <c r="HO1601" s="24"/>
      <c r="HP1601" s="24"/>
      <c r="HQ1601" s="24"/>
      <c r="HR1601" s="24"/>
      <c r="HS1601" s="24"/>
      <c r="HT1601" s="24"/>
      <c r="HU1601" s="24"/>
      <c r="HV1601" s="24"/>
      <c r="HW1601" s="24"/>
      <c r="HX1601" s="24"/>
      <c r="HY1601" s="24"/>
      <c r="HZ1601" s="24"/>
      <c r="IA1601" s="24"/>
      <c r="IB1601" s="24"/>
      <c r="IC1601" s="24"/>
      <c r="ID1601" s="24"/>
      <c r="IE1601" s="24"/>
      <c r="IF1601" s="24"/>
      <c r="IG1601" s="24"/>
      <c r="IH1601" s="24"/>
    </row>
    <row r="1602" spans="1:242" s="4" customFormat="1" x14ac:dyDescent="0.3">
      <c r="A1602" s="8"/>
      <c r="Z1602" s="36"/>
      <c r="AX1602" s="2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4"/>
      <c r="DB1602" s="24"/>
      <c r="DC1602" s="24"/>
      <c r="DD1602" s="24"/>
      <c r="DE1602" s="24"/>
      <c r="DF1602" s="24"/>
      <c r="DG1602" s="24"/>
      <c r="DH1602" s="24"/>
      <c r="DI1602" s="24"/>
      <c r="DJ1602" s="24"/>
      <c r="DK1602" s="24"/>
      <c r="DL1602" s="24"/>
      <c r="DM1602" s="24"/>
      <c r="DN1602" s="24"/>
      <c r="DO1602" s="24"/>
      <c r="DP1602" s="24"/>
      <c r="DQ1602" s="24"/>
      <c r="DR1602" s="24"/>
      <c r="DS1602" s="24"/>
      <c r="DT1602" s="24"/>
      <c r="DU1602" s="24"/>
      <c r="DV1602" s="24"/>
      <c r="DW1602" s="24"/>
      <c r="DX1602" s="24"/>
      <c r="DY1602" s="24"/>
      <c r="DZ1602" s="24"/>
      <c r="EA1602" s="24"/>
      <c r="EB1602" s="24"/>
      <c r="EC1602" s="24"/>
      <c r="ED1602" s="24"/>
      <c r="EE1602" s="24"/>
      <c r="EF1602" s="24"/>
      <c r="EG1602" s="24"/>
      <c r="EH1602" s="24"/>
      <c r="EI1602" s="24"/>
      <c r="EJ1602" s="24"/>
      <c r="EK1602" s="24"/>
      <c r="EL1602" s="24"/>
      <c r="EM1602" s="24"/>
      <c r="EN1602" s="24"/>
      <c r="EO1602" s="24"/>
      <c r="EP1602" s="24"/>
      <c r="EQ1602" s="24"/>
      <c r="ER1602" s="24"/>
      <c r="ES1602" s="24"/>
      <c r="ET1602" s="24"/>
      <c r="EU1602" s="24"/>
      <c r="EV1602" s="24"/>
      <c r="EW1602" s="24"/>
      <c r="EX1602" s="24"/>
      <c r="EY1602" s="24"/>
      <c r="EZ1602" s="24"/>
      <c r="FA1602" s="24"/>
      <c r="FB1602" s="24"/>
      <c r="FC1602" s="24"/>
      <c r="FD1602" s="24"/>
      <c r="FE1602" s="24"/>
      <c r="FF1602" s="24"/>
      <c r="FG1602" s="24"/>
      <c r="FH1602" s="24"/>
      <c r="FI1602" s="24"/>
      <c r="FJ1602" s="24"/>
      <c r="FK1602" s="24"/>
      <c r="FL1602" s="24"/>
      <c r="FM1602" s="24"/>
      <c r="FN1602" s="24"/>
      <c r="FO1602" s="24"/>
      <c r="FP1602" s="24"/>
      <c r="FQ1602" s="24"/>
      <c r="FR1602" s="24"/>
      <c r="FS1602" s="24"/>
      <c r="FT1602" s="24"/>
      <c r="FU1602" s="24"/>
      <c r="FV1602" s="24"/>
      <c r="FW1602" s="24"/>
      <c r="FX1602" s="24"/>
      <c r="FY1602" s="24"/>
      <c r="FZ1602" s="24"/>
      <c r="GA1602" s="24"/>
      <c r="GB1602" s="24"/>
      <c r="GC1602" s="24"/>
      <c r="GD1602" s="24"/>
      <c r="GE1602" s="24"/>
      <c r="GF1602" s="24"/>
      <c r="GG1602" s="24"/>
      <c r="GH1602" s="24"/>
      <c r="GI1602" s="24"/>
      <c r="GJ1602" s="24"/>
      <c r="GK1602" s="24"/>
      <c r="GL1602" s="24"/>
      <c r="GM1602" s="24"/>
      <c r="GN1602" s="24"/>
      <c r="GO1602" s="24"/>
      <c r="GP1602" s="24"/>
      <c r="GQ1602" s="24"/>
      <c r="GR1602" s="24"/>
      <c r="GS1602" s="24"/>
      <c r="GT1602" s="24"/>
      <c r="GU1602" s="24"/>
      <c r="GV1602" s="24"/>
      <c r="GW1602" s="24"/>
      <c r="GX1602" s="24"/>
      <c r="GY1602" s="24"/>
      <c r="GZ1602" s="24"/>
      <c r="HA1602" s="24"/>
      <c r="HB1602" s="24"/>
      <c r="HC1602" s="24"/>
      <c r="HD1602" s="24"/>
      <c r="HE1602" s="24"/>
      <c r="HF1602" s="24"/>
      <c r="HG1602" s="24"/>
      <c r="HH1602" s="24"/>
      <c r="HI1602" s="24"/>
      <c r="HJ1602" s="24"/>
      <c r="HK1602" s="24"/>
      <c r="HL1602" s="24"/>
      <c r="HM1602" s="24"/>
      <c r="HN1602" s="24"/>
      <c r="HO1602" s="24"/>
      <c r="HP1602" s="24"/>
      <c r="HQ1602" s="24"/>
      <c r="HR1602" s="24"/>
      <c r="HS1602" s="24"/>
      <c r="HT1602" s="24"/>
      <c r="HU1602" s="24"/>
      <c r="HV1602" s="24"/>
      <c r="HW1602" s="24"/>
      <c r="HX1602" s="24"/>
      <c r="HY1602" s="24"/>
      <c r="HZ1602" s="24"/>
      <c r="IA1602" s="24"/>
      <c r="IB1602" s="24"/>
      <c r="IC1602" s="24"/>
      <c r="ID1602" s="24"/>
      <c r="IE1602" s="24"/>
      <c r="IF1602" s="24"/>
      <c r="IG1602" s="24"/>
      <c r="IH1602" s="24"/>
    </row>
    <row r="1603" spans="1:242" s="4" customFormat="1" x14ac:dyDescent="0.3">
      <c r="A1603" s="8"/>
      <c r="Z1603" s="36"/>
      <c r="AX1603" s="2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4"/>
      <c r="DB1603" s="24"/>
      <c r="DC1603" s="24"/>
      <c r="DD1603" s="24"/>
      <c r="DE1603" s="24"/>
      <c r="DF1603" s="24"/>
      <c r="DG1603" s="24"/>
      <c r="DH1603" s="24"/>
      <c r="DI1603" s="24"/>
      <c r="DJ1603" s="24"/>
      <c r="DK1603" s="24"/>
      <c r="DL1603" s="24"/>
      <c r="DM1603" s="24"/>
      <c r="DN1603" s="24"/>
      <c r="DO1603" s="24"/>
      <c r="DP1603" s="24"/>
      <c r="DQ1603" s="24"/>
      <c r="DR1603" s="24"/>
      <c r="DS1603" s="24"/>
      <c r="DT1603" s="24"/>
      <c r="DU1603" s="24"/>
      <c r="DV1603" s="24"/>
      <c r="DW1603" s="24"/>
      <c r="DX1603" s="24"/>
      <c r="DY1603" s="24"/>
      <c r="DZ1603" s="24"/>
      <c r="EA1603" s="24"/>
      <c r="EB1603" s="24"/>
      <c r="EC1603" s="24"/>
      <c r="ED1603" s="24"/>
      <c r="EE1603" s="24"/>
      <c r="EF1603" s="24"/>
      <c r="EG1603" s="24"/>
      <c r="EH1603" s="24"/>
      <c r="EI1603" s="24"/>
      <c r="EJ1603" s="24"/>
      <c r="EK1603" s="24"/>
      <c r="EL1603" s="24"/>
      <c r="EM1603" s="24"/>
      <c r="EN1603" s="24"/>
      <c r="EO1603" s="24"/>
      <c r="EP1603" s="24"/>
      <c r="EQ1603" s="24"/>
      <c r="ER1603" s="24"/>
      <c r="ES1603" s="24"/>
      <c r="ET1603" s="24"/>
      <c r="EU1603" s="24"/>
      <c r="EV1603" s="24"/>
      <c r="EW1603" s="24"/>
      <c r="EX1603" s="24"/>
      <c r="EY1603" s="24"/>
      <c r="EZ1603" s="24"/>
      <c r="FA1603" s="24"/>
      <c r="FB1603" s="24"/>
      <c r="FC1603" s="24"/>
      <c r="FD1603" s="24"/>
      <c r="FE1603" s="24"/>
      <c r="FF1603" s="24"/>
      <c r="FG1603" s="24"/>
      <c r="FH1603" s="24"/>
      <c r="FI1603" s="24"/>
      <c r="FJ1603" s="24"/>
      <c r="FK1603" s="24"/>
      <c r="FL1603" s="24"/>
      <c r="FM1603" s="24"/>
      <c r="FN1603" s="24"/>
      <c r="FO1603" s="24"/>
      <c r="FP1603" s="24"/>
      <c r="FQ1603" s="24"/>
      <c r="FR1603" s="24"/>
      <c r="FS1603" s="24"/>
      <c r="FT1603" s="24"/>
      <c r="FU1603" s="24"/>
      <c r="FV1603" s="24"/>
      <c r="FW1603" s="24"/>
      <c r="FX1603" s="24"/>
      <c r="FY1603" s="24"/>
      <c r="FZ1603" s="24"/>
      <c r="GA1603" s="24"/>
      <c r="GB1603" s="24"/>
      <c r="GC1603" s="24"/>
      <c r="GD1603" s="24"/>
      <c r="GE1603" s="24"/>
      <c r="GF1603" s="24"/>
      <c r="GG1603" s="24"/>
      <c r="GH1603" s="24"/>
      <c r="GI1603" s="24"/>
      <c r="GJ1603" s="24"/>
      <c r="GK1603" s="24"/>
      <c r="GL1603" s="24"/>
      <c r="GM1603" s="24"/>
      <c r="GN1603" s="24"/>
      <c r="GO1603" s="24"/>
      <c r="GP1603" s="24"/>
      <c r="GQ1603" s="24"/>
      <c r="GR1603" s="24"/>
      <c r="GS1603" s="24"/>
      <c r="GT1603" s="24"/>
      <c r="GU1603" s="24"/>
      <c r="GV1603" s="24"/>
      <c r="GW1603" s="24"/>
      <c r="GX1603" s="24"/>
      <c r="GY1603" s="24"/>
      <c r="GZ1603" s="24"/>
      <c r="HA1603" s="24"/>
      <c r="HB1603" s="24"/>
      <c r="HC1603" s="24"/>
      <c r="HD1603" s="24"/>
      <c r="HE1603" s="24"/>
      <c r="HF1603" s="24"/>
      <c r="HG1603" s="24"/>
      <c r="HH1603" s="24"/>
      <c r="HI1603" s="24"/>
      <c r="HJ1603" s="24"/>
      <c r="HK1603" s="24"/>
      <c r="HL1603" s="24"/>
      <c r="HM1603" s="24"/>
      <c r="HN1603" s="24"/>
      <c r="HO1603" s="24"/>
      <c r="HP1603" s="24"/>
      <c r="HQ1603" s="24"/>
      <c r="HR1603" s="24"/>
      <c r="HS1603" s="24"/>
      <c r="HT1603" s="24"/>
      <c r="HU1603" s="24"/>
      <c r="HV1603" s="24"/>
      <c r="HW1603" s="24"/>
      <c r="HX1603" s="24"/>
      <c r="HY1603" s="24"/>
      <c r="HZ1603" s="24"/>
      <c r="IA1603" s="24"/>
      <c r="IB1603" s="24"/>
      <c r="IC1603" s="24"/>
      <c r="ID1603" s="24"/>
      <c r="IE1603" s="24"/>
      <c r="IF1603" s="24"/>
      <c r="IG1603" s="24"/>
      <c r="IH1603" s="24"/>
    </row>
    <row r="1604" spans="1:242" s="4" customFormat="1" x14ac:dyDescent="0.3">
      <c r="A1604" s="8"/>
      <c r="Z1604" s="36"/>
      <c r="AX1604" s="2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4"/>
      <c r="DB1604" s="24"/>
      <c r="DC1604" s="24"/>
      <c r="DD1604" s="24"/>
      <c r="DE1604" s="24"/>
      <c r="DF1604" s="24"/>
      <c r="DG1604" s="24"/>
      <c r="DH1604" s="24"/>
      <c r="DI1604" s="24"/>
      <c r="DJ1604" s="24"/>
      <c r="DK1604" s="24"/>
      <c r="DL1604" s="24"/>
      <c r="DM1604" s="24"/>
      <c r="DN1604" s="24"/>
      <c r="DO1604" s="24"/>
      <c r="DP1604" s="24"/>
      <c r="DQ1604" s="24"/>
      <c r="DR1604" s="24"/>
      <c r="DS1604" s="24"/>
      <c r="DT1604" s="24"/>
      <c r="DU1604" s="24"/>
      <c r="DV1604" s="24"/>
      <c r="DW1604" s="24"/>
      <c r="DX1604" s="24"/>
      <c r="DY1604" s="24"/>
      <c r="DZ1604" s="24"/>
      <c r="EA1604" s="24"/>
      <c r="EB1604" s="24"/>
      <c r="EC1604" s="24"/>
      <c r="ED1604" s="24"/>
      <c r="EE1604" s="24"/>
      <c r="EF1604" s="24"/>
      <c r="EG1604" s="24"/>
      <c r="EH1604" s="24"/>
      <c r="EI1604" s="24"/>
      <c r="EJ1604" s="24"/>
      <c r="EK1604" s="24"/>
      <c r="EL1604" s="24"/>
      <c r="EM1604" s="24"/>
      <c r="EN1604" s="24"/>
      <c r="EO1604" s="24"/>
      <c r="EP1604" s="24"/>
      <c r="EQ1604" s="24"/>
      <c r="ER1604" s="24"/>
      <c r="ES1604" s="24"/>
      <c r="ET1604" s="24"/>
      <c r="EU1604" s="24"/>
      <c r="EV1604" s="24"/>
      <c r="EW1604" s="24"/>
      <c r="EX1604" s="24"/>
      <c r="EY1604" s="24"/>
      <c r="EZ1604" s="24"/>
      <c r="FA1604" s="24"/>
      <c r="FB1604" s="24"/>
      <c r="FC1604" s="24"/>
      <c r="FD1604" s="24"/>
      <c r="FE1604" s="24"/>
      <c r="FF1604" s="24"/>
      <c r="FG1604" s="24"/>
      <c r="FH1604" s="24"/>
      <c r="FI1604" s="24"/>
      <c r="FJ1604" s="24"/>
      <c r="FK1604" s="24"/>
      <c r="FL1604" s="24"/>
      <c r="FM1604" s="24"/>
      <c r="FN1604" s="24"/>
      <c r="FO1604" s="24"/>
      <c r="FP1604" s="24"/>
      <c r="FQ1604" s="24"/>
      <c r="FR1604" s="24"/>
      <c r="FS1604" s="24"/>
      <c r="FT1604" s="24"/>
      <c r="FU1604" s="24"/>
      <c r="FV1604" s="24"/>
      <c r="FW1604" s="24"/>
      <c r="FX1604" s="24"/>
      <c r="FY1604" s="24"/>
      <c r="FZ1604" s="24"/>
      <c r="GA1604" s="24"/>
      <c r="GB1604" s="24"/>
      <c r="GC1604" s="24"/>
      <c r="GD1604" s="24"/>
      <c r="GE1604" s="24"/>
      <c r="GF1604" s="24"/>
      <c r="GG1604" s="24"/>
      <c r="GH1604" s="24"/>
      <c r="GI1604" s="24"/>
      <c r="GJ1604" s="24"/>
      <c r="GK1604" s="24"/>
      <c r="GL1604" s="24"/>
      <c r="GM1604" s="24"/>
      <c r="GN1604" s="24"/>
      <c r="GO1604" s="24"/>
      <c r="GP1604" s="24"/>
      <c r="GQ1604" s="24"/>
      <c r="GR1604" s="24"/>
      <c r="GS1604" s="24"/>
      <c r="GT1604" s="24"/>
      <c r="GU1604" s="24"/>
      <c r="GV1604" s="24"/>
      <c r="GW1604" s="24"/>
      <c r="GX1604" s="24"/>
      <c r="GY1604" s="24"/>
      <c r="GZ1604" s="24"/>
      <c r="HA1604" s="24"/>
      <c r="HB1604" s="24"/>
      <c r="HC1604" s="24"/>
      <c r="HD1604" s="24"/>
      <c r="HE1604" s="24"/>
      <c r="HF1604" s="24"/>
      <c r="HG1604" s="24"/>
      <c r="HH1604" s="24"/>
      <c r="HI1604" s="24"/>
      <c r="HJ1604" s="24"/>
      <c r="HK1604" s="24"/>
      <c r="HL1604" s="24"/>
      <c r="HM1604" s="24"/>
      <c r="HN1604" s="24"/>
      <c r="HO1604" s="24"/>
      <c r="HP1604" s="24"/>
      <c r="HQ1604" s="24"/>
      <c r="HR1604" s="24"/>
      <c r="HS1604" s="24"/>
      <c r="HT1604" s="24"/>
      <c r="HU1604" s="24"/>
      <c r="HV1604" s="24"/>
      <c r="HW1604" s="24"/>
      <c r="HX1604" s="24"/>
      <c r="HY1604" s="24"/>
      <c r="HZ1604" s="24"/>
      <c r="IA1604" s="24"/>
      <c r="IB1604" s="24"/>
      <c r="IC1604" s="24"/>
      <c r="ID1604" s="24"/>
      <c r="IE1604" s="24"/>
      <c r="IF1604" s="24"/>
      <c r="IG1604" s="24"/>
      <c r="IH1604" s="24"/>
    </row>
    <row r="1605" spans="1:242" s="4" customFormat="1" x14ac:dyDescent="0.3">
      <c r="A1605" s="8"/>
      <c r="Z1605" s="36"/>
      <c r="AX1605" s="2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4"/>
      <c r="DB1605" s="24"/>
      <c r="DC1605" s="24"/>
      <c r="DD1605" s="24"/>
      <c r="DE1605" s="24"/>
      <c r="DF1605" s="24"/>
      <c r="DG1605" s="24"/>
      <c r="DH1605" s="24"/>
      <c r="DI1605" s="24"/>
      <c r="DJ1605" s="24"/>
      <c r="DK1605" s="24"/>
      <c r="DL1605" s="24"/>
      <c r="DM1605" s="24"/>
      <c r="DN1605" s="24"/>
      <c r="DO1605" s="24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E1605" s="24"/>
      <c r="EF1605" s="24"/>
      <c r="EG1605" s="24"/>
      <c r="EH1605" s="24"/>
      <c r="EI1605" s="24"/>
      <c r="EJ1605" s="24"/>
      <c r="EK1605" s="24"/>
      <c r="EL1605" s="24"/>
      <c r="EM1605" s="24"/>
      <c r="EN1605" s="24"/>
      <c r="EO1605" s="24"/>
      <c r="EP1605" s="24"/>
      <c r="EQ1605" s="24"/>
      <c r="ER1605" s="24"/>
      <c r="ES1605" s="24"/>
      <c r="ET1605" s="24"/>
      <c r="EU1605" s="24"/>
      <c r="EV1605" s="24"/>
      <c r="EW1605" s="24"/>
      <c r="EX1605" s="24"/>
      <c r="EY1605" s="24"/>
      <c r="EZ1605" s="24"/>
      <c r="FA1605" s="24"/>
      <c r="FB1605" s="24"/>
      <c r="FC1605" s="24"/>
      <c r="FD1605" s="24"/>
      <c r="FE1605" s="24"/>
      <c r="FF1605" s="24"/>
      <c r="FG1605" s="24"/>
      <c r="FH1605" s="24"/>
      <c r="FI1605" s="24"/>
      <c r="FJ1605" s="24"/>
      <c r="FK1605" s="24"/>
      <c r="FL1605" s="24"/>
      <c r="FM1605" s="24"/>
      <c r="FN1605" s="24"/>
      <c r="FO1605" s="24"/>
      <c r="FP1605" s="24"/>
      <c r="FQ1605" s="24"/>
      <c r="FR1605" s="24"/>
      <c r="FS1605" s="24"/>
      <c r="FT1605" s="24"/>
      <c r="FU1605" s="24"/>
      <c r="FV1605" s="24"/>
      <c r="FW1605" s="24"/>
      <c r="FX1605" s="24"/>
      <c r="FY1605" s="24"/>
      <c r="FZ1605" s="24"/>
      <c r="GA1605" s="24"/>
      <c r="GB1605" s="24"/>
      <c r="GC1605" s="24"/>
      <c r="GD1605" s="24"/>
      <c r="GE1605" s="24"/>
      <c r="GF1605" s="24"/>
      <c r="GG1605" s="24"/>
      <c r="GH1605" s="24"/>
      <c r="GI1605" s="24"/>
      <c r="GJ1605" s="24"/>
      <c r="GK1605" s="24"/>
      <c r="GL1605" s="24"/>
      <c r="GM1605" s="24"/>
      <c r="GN1605" s="24"/>
      <c r="GO1605" s="24"/>
      <c r="GP1605" s="24"/>
      <c r="GQ1605" s="24"/>
      <c r="GR1605" s="24"/>
      <c r="GS1605" s="24"/>
      <c r="GT1605" s="24"/>
      <c r="GU1605" s="24"/>
      <c r="GV1605" s="24"/>
      <c r="GW1605" s="24"/>
      <c r="GX1605" s="24"/>
      <c r="GY1605" s="24"/>
      <c r="GZ1605" s="24"/>
      <c r="HA1605" s="24"/>
      <c r="HB1605" s="24"/>
      <c r="HC1605" s="24"/>
      <c r="HD1605" s="24"/>
      <c r="HE1605" s="24"/>
      <c r="HF1605" s="24"/>
      <c r="HG1605" s="24"/>
      <c r="HH1605" s="24"/>
      <c r="HI1605" s="24"/>
      <c r="HJ1605" s="24"/>
      <c r="HK1605" s="24"/>
      <c r="HL1605" s="24"/>
      <c r="HM1605" s="24"/>
      <c r="HN1605" s="24"/>
      <c r="HO1605" s="24"/>
      <c r="HP1605" s="24"/>
      <c r="HQ1605" s="24"/>
      <c r="HR1605" s="24"/>
      <c r="HS1605" s="24"/>
      <c r="HT1605" s="24"/>
      <c r="HU1605" s="24"/>
      <c r="HV1605" s="24"/>
      <c r="HW1605" s="24"/>
      <c r="HX1605" s="24"/>
      <c r="HY1605" s="24"/>
      <c r="HZ1605" s="24"/>
      <c r="IA1605" s="24"/>
      <c r="IB1605" s="24"/>
      <c r="IC1605" s="24"/>
      <c r="ID1605" s="24"/>
      <c r="IE1605" s="24"/>
      <c r="IF1605" s="24"/>
      <c r="IG1605" s="24"/>
      <c r="IH1605" s="24"/>
    </row>
    <row r="1606" spans="1:242" s="4" customFormat="1" x14ac:dyDescent="0.3">
      <c r="A1606" s="8"/>
      <c r="Z1606" s="36"/>
      <c r="AX1606" s="2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4"/>
      <c r="DB1606" s="24"/>
      <c r="DC1606" s="24"/>
      <c r="DD1606" s="24"/>
      <c r="DE1606" s="24"/>
      <c r="DF1606" s="24"/>
      <c r="DG1606" s="24"/>
      <c r="DH1606" s="24"/>
      <c r="DI1606" s="24"/>
      <c r="DJ1606" s="24"/>
      <c r="DK1606" s="24"/>
      <c r="DL1606" s="24"/>
      <c r="DM1606" s="24"/>
      <c r="DN1606" s="24"/>
      <c r="DO1606" s="24"/>
      <c r="DP1606" s="24"/>
      <c r="DQ1606" s="24"/>
      <c r="DR1606" s="24"/>
      <c r="DS1606" s="24"/>
      <c r="DT1606" s="24"/>
      <c r="DU1606" s="24"/>
      <c r="DV1606" s="24"/>
      <c r="DW1606" s="24"/>
      <c r="DX1606" s="24"/>
      <c r="DY1606" s="24"/>
      <c r="DZ1606" s="24"/>
      <c r="EA1606" s="24"/>
      <c r="EB1606" s="24"/>
      <c r="EC1606" s="24"/>
      <c r="ED1606" s="24"/>
      <c r="EE1606" s="24"/>
      <c r="EF1606" s="24"/>
      <c r="EG1606" s="24"/>
      <c r="EH1606" s="24"/>
      <c r="EI1606" s="24"/>
      <c r="EJ1606" s="24"/>
      <c r="EK1606" s="24"/>
      <c r="EL1606" s="24"/>
      <c r="EM1606" s="24"/>
      <c r="EN1606" s="24"/>
      <c r="EO1606" s="24"/>
      <c r="EP1606" s="24"/>
      <c r="EQ1606" s="24"/>
      <c r="ER1606" s="24"/>
      <c r="ES1606" s="24"/>
      <c r="ET1606" s="24"/>
      <c r="EU1606" s="24"/>
      <c r="EV1606" s="24"/>
      <c r="EW1606" s="24"/>
      <c r="EX1606" s="24"/>
      <c r="EY1606" s="24"/>
      <c r="EZ1606" s="24"/>
      <c r="FA1606" s="24"/>
      <c r="FB1606" s="24"/>
      <c r="FC1606" s="24"/>
      <c r="FD1606" s="24"/>
      <c r="FE1606" s="24"/>
      <c r="FF1606" s="24"/>
      <c r="FG1606" s="24"/>
      <c r="FH1606" s="24"/>
      <c r="FI1606" s="24"/>
      <c r="FJ1606" s="24"/>
      <c r="FK1606" s="24"/>
      <c r="FL1606" s="24"/>
      <c r="FM1606" s="24"/>
      <c r="FN1606" s="24"/>
      <c r="FO1606" s="24"/>
      <c r="FP1606" s="24"/>
      <c r="FQ1606" s="24"/>
      <c r="FR1606" s="24"/>
      <c r="FS1606" s="24"/>
      <c r="FT1606" s="24"/>
      <c r="FU1606" s="24"/>
      <c r="FV1606" s="24"/>
      <c r="FW1606" s="24"/>
      <c r="FX1606" s="24"/>
      <c r="FY1606" s="24"/>
      <c r="FZ1606" s="24"/>
      <c r="GA1606" s="24"/>
      <c r="GB1606" s="24"/>
      <c r="GC1606" s="24"/>
      <c r="GD1606" s="24"/>
      <c r="GE1606" s="24"/>
      <c r="GF1606" s="24"/>
      <c r="GG1606" s="24"/>
      <c r="GH1606" s="24"/>
      <c r="GI1606" s="24"/>
      <c r="GJ1606" s="24"/>
      <c r="GK1606" s="24"/>
      <c r="GL1606" s="24"/>
      <c r="GM1606" s="24"/>
      <c r="GN1606" s="24"/>
      <c r="GO1606" s="24"/>
      <c r="GP1606" s="24"/>
      <c r="GQ1606" s="24"/>
      <c r="GR1606" s="24"/>
      <c r="GS1606" s="24"/>
      <c r="GT1606" s="24"/>
      <c r="GU1606" s="24"/>
      <c r="GV1606" s="24"/>
      <c r="GW1606" s="24"/>
      <c r="GX1606" s="24"/>
      <c r="GY1606" s="24"/>
      <c r="GZ1606" s="24"/>
      <c r="HA1606" s="24"/>
      <c r="HB1606" s="24"/>
      <c r="HC1606" s="24"/>
      <c r="HD1606" s="24"/>
      <c r="HE1606" s="24"/>
      <c r="HF1606" s="24"/>
      <c r="HG1606" s="24"/>
      <c r="HH1606" s="24"/>
      <c r="HI1606" s="24"/>
      <c r="HJ1606" s="24"/>
      <c r="HK1606" s="24"/>
      <c r="HL1606" s="24"/>
      <c r="HM1606" s="24"/>
      <c r="HN1606" s="24"/>
      <c r="HO1606" s="24"/>
      <c r="HP1606" s="24"/>
      <c r="HQ1606" s="24"/>
      <c r="HR1606" s="24"/>
      <c r="HS1606" s="24"/>
      <c r="HT1606" s="24"/>
      <c r="HU1606" s="24"/>
      <c r="HV1606" s="24"/>
      <c r="HW1606" s="24"/>
      <c r="HX1606" s="24"/>
      <c r="HY1606" s="24"/>
      <c r="HZ1606" s="24"/>
      <c r="IA1606" s="24"/>
      <c r="IB1606" s="24"/>
      <c r="IC1606" s="24"/>
      <c r="ID1606" s="24"/>
      <c r="IE1606" s="24"/>
      <c r="IF1606" s="24"/>
      <c r="IG1606" s="24"/>
      <c r="IH1606" s="24"/>
    </row>
    <row r="1607" spans="1:242" s="4" customFormat="1" x14ac:dyDescent="0.3">
      <c r="A1607" s="8"/>
      <c r="Z1607" s="36"/>
      <c r="AX1607" s="2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4"/>
      <c r="BP1607" s="24"/>
      <c r="BQ1607" s="24"/>
      <c r="BR1607" s="24"/>
      <c r="BS1607" s="24"/>
      <c r="BT1607" s="24"/>
      <c r="BU1607" s="24"/>
      <c r="BV1607" s="24"/>
      <c r="BW1607" s="24"/>
      <c r="BX1607" s="24"/>
      <c r="BY1607" s="24"/>
      <c r="BZ1607" s="24"/>
      <c r="CA1607" s="24"/>
      <c r="CB1607" s="24"/>
      <c r="CC1607" s="24"/>
      <c r="CD1607" s="24"/>
      <c r="CE1607" s="24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  <c r="CY1607" s="24"/>
      <c r="CZ1607" s="24"/>
      <c r="DA1607" s="24"/>
      <c r="DB1607" s="24"/>
      <c r="DC1607" s="24"/>
      <c r="DD1607" s="24"/>
      <c r="DE1607" s="24"/>
      <c r="DF1607" s="24"/>
      <c r="DG1607" s="24"/>
      <c r="DH1607" s="24"/>
      <c r="DI1607" s="24"/>
      <c r="DJ1607" s="24"/>
      <c r="DK1607" s="24"/>
      <c r="DL1607" s="24"/>
      <c r="DM1607" s="24"/>
      <c r="DN1607" s="24"/>
      <c r="DO1607" s="24"/>
      <c r="DP1607" s="24"/>
      <c r="DQ1607" s="24"/>
      <c r="DR1607" s="24"/>
      <c r="DS1607" s="24"/>
      <c r="DT1607" s="24"/>
      <c r="DU1607" s="24"/>
      <c r="DV1607" s="24"/>
      <c r="DW1607" s="24"/>
      <c r="DX1607" s="24"/>
      <c r="DY1607" s="24"/>
      <c r="DZ1607" s="24"/>
      <c r="EA1607" s="24"/>
      <c r="EB1607" s="24"/>
      <c r="EC1607" s="24"/>
      <c r="ED1607" s="24"/>
      <c r="EE1607" s="24"/>
      <c r="EF1607" s="24"/>
      <c r="EG1607" s="24"/>
      <c r="EH1607" s="24"/>
      <c r="EI1607" s="24"/>
      <c r="EJ1607" s="24"/>
      <c r="EK1607" s="24"/>
      <c r="EL1607" s="24"/>
      <c r="EM1607" s="24"/>
      <c r="EN1607" s="24"/>
      <c r="EO1607" s="24"/>
      <c r="EP1607" s="24"/>
      <c r="EQ1607" s="24"/>
      <c r="ER1607" s="24"/>
      <c r="ES1607" s="24"/>
      <c r="ET1607" s="24"/>
      <c r="EU1607" s="24"/>
      <c r="EV1607" s="24"/>
      <c r="EW1607" s="24"/>
      <c r="EX1607" s="24"/>
      <c r="EY1607" s="24"/>
      <c r="EZ1607" s="24"/>
      <c r="FA1607" s="24"/>
      <c r="FB1607" s="24"/>
      <c r="FC1607" s="24"/>
      <c r="FD1607" s="24"/>
      <c r="FE1607" s="24"/>
      <c r="FF1607" s="24"/>
      <c r="FG1607" s="24"/>
      <c r="FH1607" s="24"/>
      <c r="FI1607" s="24"/>
      <c r="FJ1607" s="24"/>
      <c r="FK1607" s="24"/>
      <c r="FL1607" s="24"/>
      <c r="FM1607" s="24"/>
      <c r="FN1607" s="24"/>
      <c r="FO1607" s="24"/>
      <c r="FP1607" s="24"/>
      <c r="FQ1607" s="24"/>
      <c r="FR1607" s="24"/>
      <c r="FS1607" s="24"/>
      <c r="FT1607" s="24"/>
      <c r="FU1607" s="24"/>
      <c r="FV1607" s="24"/>
      <c r="FW1607" s="24"/>
      <c r="FX1607" s="24"/>
      <c r="FY1607" s="24"/>
      <c r="FZ1607" s="24"/>
      <c r="GA1607" s="24"/>
      <c r="GB1607" s="24"/>
      <c r="GC1607" s="24"/>
      <c r="GD1607" s="24"/>
      <c r="GE1607" s="24"/>
      <c r="GF1607" s="24"/>
      <c r="GG1607" s="24"/>
      <c r="GH1607" s="24"/>
      <c r="GI1607" s="24"/>
      <c r="GJ1607" s="24"/>
      <c r="GK1607" s="24"/>
      <c r="GL1607" s="24"/>
      <c r="GM1607" s="24"/>
      <c r="GN1607" s="24"/>
      <c r="GO1607" s="24"/>
      <c r="GP1607" s="24"/>
      <c r="GQ1607" s="24"/>
      <c r="GR1607" s="24"/>
      <c r="GS1607" s="24"/>
      <c r="GT1607" s="24"/>
      <c r="GU1607" s="24"/>
      <c r="GV1607" s="24"/>
      <c r="GW1607" s="24"/>
      <c r="GX1607" s="24"/>
      <c r="GY1607" s="24"/>
      <c r="GZ1607" s="24"/>
      <c r="HA1607" s="24"/>
      <c r="HB1607" s="24"/>
      <c r="HC1607" s="24"/>
      <c r="HD1607" s="24"/>
      <c r="HE1607" s="24"/>
      <c r="HF1607" s="24"/>
      <c r="HG1607" s="24"/>
      <c r="HH1607" s="24"/>
      <c r="HI1607" s="24"/>
      <c r="HJ1607" s="24"/>
      <c r="HK1607" s="24"/>
      <c r="HL1607" s="24"/>
      <c r="HM1607" s="24"/>
      <c r="HN1607" s="24"/>
      <c r="HO1607" s="24"/>
      <c r="HP1607" s="24"/>
      <c r="HQ1607" s="24"/>
      <c r="HR1607" s="24"/>
      <c r="HS1607" s="24"/>
      <c r="HT1607" s="24"/>
      <c r="HU1607" s="24"/>
      <c r="HV1607" s="24"/>
      <c r="HW1607" s="24"/>
      <c r="HX1607" s="24"/>
      <c r="HY1607" s="24"/>
      <c r="HZ1607" s="24"/>
      <c r="IA1607" s="24"/>
      <c r="IB1607" s="24"/>
      <c r="IC1607" s="24"/>
      <c r="ID1607" s="24"/>
      <c r="IE1607" s="24"/>
      <c r="IF1607" s="24"/>
      <c r="IG1607" s="24"/>
      <c r="IH1607" s="24"/>
    </row>
    <row r="1608" spans="1:242" s="4" customFormat="1" x14ac:dyDescent="0.3">
      <c r="A1608" s="8"/>
      <c r="Z1608" s="36"/>
      <c r="AX1608" s="2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4"/>
      <c r="DB1608" s="24"/>
      <c r="DC1608" s="24"/>
      <c r="DD1608" s="24"/>
      <c r="DE1608" s="24"/>
      <c r="DF1608" s="24"/>
      <c r="DG1608" s="24"/>
      <c r="DH1608" s="24"/>
      <c r="DI1608" s="24"/>
      <c r="DJ1608" s="24"/>
      <c r="DK1608" s="24"/>
      <c r="DL1608" s="24"/>
      <c r="DM1608" s="24"/>
      <c r="DN1608" s="24"/>
      <c r="DO1608" s="24"/>
      <c r="DP1608" s="24"/>
      <c r="DQ1608" s="24"/>
      <c r="DR1608" s="24"/>
      <c r="DS1608" s="24"/>
      <c r="DT1608" s="24"/>
      <c r="DU1608" s="24"/>
      <c r="DV1608" s="24"/>
      <c r="DW1608" s="24"/>
      <c r="DX1608" s="24"/>
      <c r="DY1608" s="24"/>
      <c r="DZ1608" s="24"/>
      <c r="EA1608" s="24"/>
      <c r="EB1608" s="24"/>
      <c r="EC1608" s="24"/>
      <c r="ED1608" s="24"/>
      <c r="EE1608" s="24"/>
      <c r="EF1608" s="24"/>
      <c r="EG1608" s="24"/>
      <c r="EH1608" s="24"/>
      <c r="EI1608" s="24"/>
      <c r="EJ1608" s="24"/>
      <c r="EK1608" s="24"/>
      <c r="EL1608" s="24"/>
      <c r="EM1608" s="24"/>
      <c r="EN1608" s="24"/>
      <c r="EO1608" s="24"/>
      <c r="EP1608" s="24"/>
      <c r="EQ1608" s="24"/>
      <c r="ER1608" s="24"/>
      <c r="ES1608" s="24"/>
      <c r="ET1608" s="24"/>
      <c r="EU1608" s="24"/>
      <c r="EV1608" s="24"/>
      <c r="EW1608" s="24"/>
      <c r="EX1608" s="24"/>
      <c r="EY1608" s="24"/>
      <c r="EZ1608" s="24"/>
      <c r="FA1608" s="24"/>
      <c r="FB1608" s="24"/>
      <c r="FC1608" s="24"/>
      <c r="FD1608" s="24"/>
      <c r="FE1608" s="24"/>
      <c r="FF1608" s="24"/>
      <c r="FG1608" s="24"/>
      <c r="FH1608" s="24"/>
      <c r="FI1608" s="24"/>
      <c r="FJ1608" s="24"/>
      <c r="FK1608" s="24"/>
      <c r="FL1608" s="24"/>
      <c r="FM1608" s="24"/>
      <c r="FN1608" s="24"/>
      <c r="FO1608" s="24"/>
      <c r="FP1608" s="24"/>
      <c r="FQ1608" s="24"/>
      <c r="FR1608" s="24"/>
      <c r="FS1608" s="24"/>
      <c r="FT1608" s="24"/>
      <c r="FU1608" s="24"/>
      <c r="FV1608" s="24"/>
      <c r="FW1608" s="24"/>
      <c r="FX1608" s="24"/>
      <c r="FY1608" s="24"/>
      <c r="FZ1608" s="24"/>
      <c r="GA1608" s="24"/>
      <c r="GB1608" s="24"/>
      <c r="GC1608" s="24"/>
      <c r="GD1608" s="24"/>
      <c r="GE1608" s="24"/>
      <c r="GF1608" s="24"/>
      <c r="GG1608" s="24"/>
      <c r="GH1608" s="24"/>
      <c r="GI1608" s="24"/>
      <c r="GJ1608" s="24"/>
      <c r="GK1608" s="24"/>
      <c r="GL1608" s="24"/>
      <c r="GM1608" s="24"/>
      <c r="GN1608" s="24"/>
      <c r="GO1608" s="24"/>
      <c r="GP1608" s="24"/>
      <c r="GQ1608" s="24"/>
      <c r="GR1608" s="24"/>
      <c r="GS1608" s="24"/>
      <c r="GT1608" s="24"/>
      <c r="GU1608" s="24"/>
      <c r="GV1608" s="24"/>
      <c r="GW1608" s="24"/>
      <c r="GX1608" s="24"/>
      <c r="GY1608" s="24"/>
      <c r="GZ1608" s="24"/>
      <c r="HA1608" s="24"/>
      <c r="HB1608" s="24"/>
      <c r="HC1608" s="24"/>
      <c r="HD1608" s="24"/>
      <c r="HE1608" s="24"/>
      <c r="HF1608" s="24"/>
      <c r="HG1608" s="24"/>
      <c r="HH1608" s="24"/>
      <c r="HI1608" s="24"/>
      <c r="HJ1608" s="24"/>
      <c r="HK1608" s="24"/>
      <c r="HL1608" s="24"/>
      <c r="HM1608" s="24"/>
      <c r="HN1608" s="24"/>
      <c r="HO1608" s="24"/>
      <c r="HP1608" s="24"/>
      <c r="HQ1608" s="24"/>
      <c r="HR1608" s="24"/>
      <c r="HS1608" s="24"/>
      <c r="HT1608" s="24"/>
      <c r="HU1608" s="24"/>
      <c r="HV1608" s="24"/>
      <c r="HW1608" s="24"/>
      <c r="HX1608" s="24"/>
      <c r="HY1608" s="24"/>
      <c r="HZ1608" s="24"/>
      <c r="IA1608" s="24"/>
      <c r="IB1608" s="24"/>
      <c r="IC1608" s="24"/>
      <c r="ID1608" s="24"/>
      <c r="IE1608" s="24"/>
      <c r="IF1608" s="24"/>
      <c r="IG1608" s="24"/>
      <c r="IH1608" s="24"/>
    </row>
    <row r="1609" spans="1:242" s="4" customFormat="1" x14ac:dyDescent="0.3">
      <c r="A1609" s="8"/>
      <c r="Z1609" s="36"/>
      <c r="AX1609" s="2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4"/>
      <c r="DB1609" s="24"/>
      <c r="DC1609" s="24"/>
      <c r="DD1609" s="24"/>
      <c r="DE1609" s="24"/>
      <c r="DF1609" s="24"/>
      <c r="DG1609" s="24"/>
      <c r="DH1609" s="24"/>
      <c r="DI1609" s="24"/>
      <c r="DJ1609" s="24"/>
      <c r="DK1609" s="24"/>
      <c r="DL1609" s="24"/>
      <c r="DM1609" s="24"/>
      <c r="DN1609" s="24"/>
      <c r="DO1609" s="24"/>
      <c r="DP1609" s="24"/>
      <c r="DQ1609" s="24"/>
      <c r="DR1609" s="24"/>
      <c r="DS1609" s="24"/>
      <c r="DT1609" s="24"/>
      <c r="DU1609" s="24"/>
      <c r="DV1609" s="24"/>
      <c r="DW1609" s="24"/>
      <c r="DX1609" s="24"/>
      <c r="DY1609" s="24"/>
      <c r="DZ1609" s="24"/>
      <c r="EA1609" s="24"/>
      <c r="EB1609" s="24"/>
      <c r="EC1609" s="24"/>
      <c r="ED1609" s="24"/>
      <c r="EE1609" s="24"/>
      <c r="EF1609" s="24"/>
      <c r="EG1609" s="24"/>
      <c r="EH1609" s="24"/>
      <c r="EI1609" s="24"/>
      <c r="EJ1609" s="24"/>
      <c r="EK1609" s="24"/>
      <c r="EL1609" s="24"/>
      <c r="EM1609" s="24"/>
      <c r="EN1609" s="24"/>
      <c r="EO1609" s="24"/>
      <c r="EP1609" s="24"/>
      <c r="EQ1609" s="24"/>
      <c r="ER1609" s="24"/>
      <c r="ES1609" s="24"/>
      <c r="ET1609" s="24"/>
      <c r="EU1609" s="24"/>
      <c r="EV1609" s="24"/>
      <c r="EW1609" s="24"/>
      <c r="EX1609" s="24"/>
      <c r="EY1609" s="24"/>
      <c r="EZ1609" s="24"/>
      <c r="FA1609" s="24"/>
      <c r="FB1609" s="24"/>
      <c r="FC1609" s="24"/>
      <c r="FD1609" s="24"/>
      <c r="FE1609" s="24"/>
      <c r="FF1609" s="24"/>
      <c r="FG1609" s="24"/>
      <c r="FH1609" s="24"/>
      <c r="FI1609" s="24"/>
      <c r="FJ1609" s="24"/>
      <c r="FK1609" s="24"/>
      <c r="FL1609" s="24"/>
      <c r="FM1609" s="24"/>
      <c r="FN1609" s="24"/>
      <c r="FO1609" s="24"/>
      <c r="FP1609" s="24"/>
      <c r="FQ1609" s="24"/>
      <c r="FR1609" s="24"/>
      <c r="FS1609" s="24"/>
      <c r="FT1609" s="24"/>
      <c r="FU1609" s="24"/>
      <c r="FV1609" s="24"/>
      <c r="FW1609" s="24"/>
      <c r="FX1609" s="24"/>
      <c r="FY1609" s="24"/>
      <c r="FZ1609" s="24"/>
      <c r="GA1609" s="24"/>
      <c r="GB1609" s="24"/>
      <c r="GC1609" s="24"/>
      <c r="GD1609" s="24"/>
      <c r="GE1609" s="24"/>
      <c r="GF1609" s="24"/>
      <c r="GG1609" s="24"/>
      <c r="GH1609" s="24"/>
      <c r="GI1609" s="24"/>
      <c r="GJ1609" s="24"/>
      <c r="GK1609" s="24"/>
      <c r="GL1609" s="24"/>
      <c r="GM1609" s="24"/>
      <c r="GN1609" s="24"/>
      <c r="GO1609" s="24"/>
      <c r="GP1609" s="24"/>
      <c r="GQ1609" s="24"/>
      <c r="GR1609" s="24"/>
      <c r="GS1609" s="24"/>
      <c r="GT1609" s="24"/>
      <c r="GU1609" s="24"/>
      <c r="GV1609" s="24"/>
      <c r="GW1609" s="24"/>
      <c r="GX1609" s="24"/>
      <c r="GY1609" s="24"/>
      <c r="GZ1609" s="24"/>
      <c r="HA1609" s="24"/>
      <c r="HB1609" s="24"/>
      <c r="HC1609" s="24"/>
      <c r="HD1609" s="24"/>
      <c r="HE1609" s="24"/>
      <c r="HF1609" s="24"/>
      <c r="HG1609" s="24"/>
      <c r="HH1609" s="24"/>
      <c r="HI1609" s="24"/>
      <c r="HJ1609" s="24"/>
      <c r="HK1609" s="24"/>
      <c r="HL1609" s="24"/>
      <c r="HM1609" s="24"/>
      <c r="HN1609" s="24"/>
      <c r="HO1609" s="24"/>
      <c r="HP1609" s="24"/>
      <c r="HQ1609" s="24"/>
      <c r="HR1609" s="24"/>
      <c r="HS1609" s="24"/>
      <c r="HT1609" s="24"/>
      <c r="HU1609" s="24"/>
      <c r="HV1609" s="24"/>
      <c r="HW1609" s="24"/>
      <c r="HX1609" s="24"/>
      <c r="HY1609" s="24"/>
      <c r="HZ1609" s="24"/>
      <c r="IA1609" s="24"/>
      <c r="IB1609" s="24"/>
      <c r="IC1609" s="24"/>
      <c r="ID1609" s="24"/>
      <c r="IE1609" s="24"/>
      <c r="IF1609" s="24"/>
      <c r="IG1609" s="24"/>
      <c r="IH1609" s="24"/>
    </row>
    <row r="1610" spans="1:242" s="4" customFormat="1" x14ac:dyDescent="0.3">
      <c r="A1610" s="8"/>
      <c r="Z1610" s="36"/>
      <c r="AX1610" s="2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4"/>
      <c r="DB1610" s="24"/>
      <c r="DC1610" s="24"/>
      <c r="DD1610" s="24"/>
      <c r="DE1610" s="24"/>
      <c r="DF1610" s="24"/>
      <c r="DG1610" s="24"/>
      <c r="DH1610" s="24"/>
      <c r="DI1610" s="24"/>
      <c r="DJ1610" s="24"/>
      <c r="DK1610" s="24"/>
      <c r="DL1610" s="24"/>
      <c r="DM1610" s="24"/>
      <c r="DN1610" s="24"/>
      <c r="DO1610" s="24"/>
      <c r="DP1610" s="24"/>
      <c r="DQ1610" s="24"/>
      <c r="DR1610" s="24"/>
      <c r="DS1610" s="24"/>
      <c r="DT1610" s="24"/>
      <c r="DU1610" s="24"/>
      <c r="DV1610" s="24"/>
      <c r="DW1610" s="24"/>
      <c r="DX1610" s="24"/>
      <c r="DY1610" s="24"/>
      <c r="DZ1610" s="24"/>
      <c r="EA1610" s="24"/>
      <c r="EB1610" s="24"/>
      <c r="EC1610" s="24"/>
      <c r="ED1610" s="24"/>
      <c r="EE1610" s="24"/>
      <c r="EF1610" s="24"/>
      <c r="EG1610" s="24"/>
      <c r="EH1610" s="24"/>
      <c r="EI1610" s="24"/>
      <c r="EJ1610" s="24"/>
      <c r="EK1610" s="24"/>
      <c r="EL1610" s="24"/>
      <c r="EM1610" s="24"/>
      <c r="EN1610" s="24"/>
      <c r="EO1610" s="24"/>
      <c r="EP1610" s="24"/>
      <c r="EQ1610" s="24"/>
      <c r="ER1610" s="24"/>
      <c r="ES1610" s="24"/>
      <c r="ET1610" s="24"/>
      <c r="EU1610" s="24"/>
      <c r="EV1610" s="24"/>
      <c r="EW1610" s="24"/>
      <c r="EX1610" s="24"/>
      <c r="EY1610" s="24"/>
      <c r="EZ1610" s="24"/>
      <c r="FA1610" s="24"/>
      <c r="FB1610" s="24"/>
      <c r="FC1610" s="24"/>
      <c r="FD1610" s="24"/>
      <c r="FE1610" s="24"/>
      <c r="FF1610" s="24"/>
      <c r="FG1610" s="24"/>
      <c r="FH1610" s="24"/>
      <c r="FI1610" s="24"/>
      <c r="FJ1610" s="24"/>
      <c r="FK1610" s="24"/>
      <c r="FL1610" s="24"/>
      <c r="FM1610" s="24"/>
      <c r="FN1610" s="24"/>
      <c r="FO1610" s="24"/>
      <c r="FP1610" s="24"/>
      <c r="FQ1610" s="24"/>
      <c r="FR1610" s="24"/>
      <c r="FS1610" s="24"/>
      <c r="FT1610" s="24"/>
      <c r="FU1610" s="24"/>
      <c r="FV1610" s="24"/>
      <c r="FW1610" s="24"/>
      <c r="FX1610" s="24"/>
      <c r="FY1610" s="24"/>
      <c r="FZ1610" s="24"/>
      <c r="GA1610" s="24"/>
      <c r="GB1610" s="24"/>
      <c r="GC1610" s="24"/>
      <c r="GD1610" s="24"/>
      <c r="GE1610" s="24"/>
      <c r="GF1610" s="24"/>
      <c r="GG1610" s="24"/>
      <c r="GH1610" s="24"/>
      <c r="GI1610" s="24"/>
      <c r="GJ1610" s="24"/>
      <c r="GK1610" s="24"/>
      <c r="GL1610" s="24"/>
      <c r="GM1610" s="24"/>
      <c r="GN1610" s="24"/>
      <c r="GO1610" s="24"/>
      <c r="GP1610" s="24"/>
      <c r="GQ1610" s="24"/>
      <c r="GR1610" s="24"/>
      <c r="GS1610" s="24"/>
      <c r="GT1610" s="24"/>
      <c r="GU1610" s="24"/>
      <c r="GV1610" s="24"/>
      <c r="GW1610" s="24"/>
      <c r="GX1610" s="24"/>
      <c r="GY1610" s="24"/>
      <c r="GZ1610" s="24"/>
      <c r="HA1610" s="24"/>
      <c r="HB1610" s="24"/>
      <c r="HC1610" s="24"/>
      <c r="HD1610" s="24"/>
      <c r="HE1610" s="24"/>
      <c r="HF1610" s="24"/>
      <c r="HG1610" s="24"/>
      <c r="HH1610" s="24"/>
      <c r="HI1610" s="24"/>
      <c r="HJ1610" s="24"/>
      <c r="HK1610" s="24"/>
      <c r="HL1610" s="24"/>
      <c r="HM1610" s="24"/>
      <c r="HN1610" s="24"/>
      <c r="HO1610" s="24"/>
      <c r="HP1610" s="24"/>
      <c r="HQ1610" s="24"/>
      <c r="HR1610" s="24"/>
      <c r="HS1610" s="24"/>
      <c r="HT1610" s="24"/>
      <c r="HU1610" s="24"/>
      <c r="HV1610" s="24"/>
      <c r="HW1610" s="24"/>
      <c r="HX1610" s="24"/>
      <c r="HY1610" s="24"/>
      <c r="HZ1610" s="24"/>
      <c r="IA1610" s="24"/>
      <c r="IB1610" s="24"/>
      <c r="IC1610" s="24"/>
      <c r="ID1610" s="24"/>
      <c r="IE1610" s="24"/>
      <c r="IF1610" s="24"/>
      <c r="IG1610" s="24"/>
      <c r="IH1610" s="24"/>
    </row>
    <row r="1611" spans="1:242" s="4" customFormat="1" x14ac:dyDescent="0.3">
      <c r="A1611" s="8"/>
      <c r="Z1611" s="36"/>
      <c r="AX1611" s="2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4"/>
      <c r="DB1611" s="24"/>
      <c r="DC1611" s="24"/>
      <c r="DD1611" s="24"/>
      <c r="DE1611" s="24"/>
      <c r="DF1611" s="24"/>
      <c r="DG1611" s="24"/>
      <c r="DH1611" s="24"/>
      <c r="DI1611" s="24"/>
      <c r="DJ1611" s="24"/>
      <c r="DK1611" s="24"/>
      <c r="DL1611" s="24"/>
      <c r="DM1611" s="24"/>
      <c r="DN1611" s="24"/>
      <c r="DO1611" s="24"/>
      <c r="DP1611" s="24"/>
      <c r="DQ1611" s="24"/>
      <c r="DR1611" s="24"/>
      <c r="DS1611" s="24"/>
      <c r="DT1611" s="24"/>
      <c r="DU1611" s="24"/>
      <c r="DV1611" s="24"/>
      <c r="DW1611" s="24"/>
      <c r="DX1611" s="24"/>
      <c r="DY1611" s="24"/>
      <c r="DZ1611" s="24"/>
      <c r="EA1611" s="24"/>
      <c r="EB1611" s="24"/>
      <c r="EC1611" s="24"/>
      <c r="ED1611" s="24"/>
      <c r="EE1611" s="24"/>
      <c r="EF1611" s="24"/>
      <c r="EG1611" s="24"/>
      <c r="EH1611" s="24"/>
      <c r="EI1611" s="24"/>
      <c r="EJ1611" s="24"/>
      <c r="EK1611" s="24"/>
      <c r="EL1611" s="24"/>
      <c r="EM1611" s="24"/>
      <c r="EN1611" s="24"/>
      <c r="EO1611" s="24"/>
      <c r="EP1611" s="24"/>
      <c r="EQ1611" s="24"/>
      <c r="ER1611" s="24"/>
      <c r="ES1611" s="24"/>
      <c r="ET1611" s="24"/>
      <c r="EU1611" s="24"/>
      <c r="EV1611" s="24"/>
      <c r="EW1611" s="24"/>
      <c r="EX1611" s="24"/>
      <c r="EY1611" s="24"/>
      <c r="EZ1611" s="24"/>
      <c r="FA1611" s="24"/>
      <c r="FB1611" s="24"/>
      <c r="FC1611" s="24"/>
      <c r="FD1611" s="24"/>
      <c r="FE1611" s="24"/>
      <c r="FF1611" s="24"/>
      <c r="FG1611" s="24"/>
      <c r="FH1611" s="24"/>
      <c r="FI1611" s="24"/>
      <c r="FJ1611" s="24"/>
      <c r="FK1611" s="24"/>
      <c r="FL1611" s="24"/>
      <c r="FM1611" s="24"/>
      <c r="FN1611" s="24"/>
      <c r="FO1611" s="24"/>
      <c r="FP1611" s="24"/>
      <c r="FQ1611" s="24"/>
      <c r="FR1611" s="24"/>
      <c r="FS1611" s="24"/>
      <c r="FT1611" s="24"/>
      <c r="FU1611" s="24"/>
      <c r="FV1611" s="24"/>
      <c r="FW1611" s="24"/>
      <c r="FX1611" s="24"/>
      <c r="FY1611" s="24"/>
      <c r="FZ1611" s="24"/>
      <c r="GA1611" s="24"/>
      <c r="GB1611" s="24"/>
      <c r="GC1611" s="24"/>
      <c r="GD1611" s="24"/>
      <c r="GE1611" s="24"/>
      <c r="GF1611" s="24"/>
      <c r="GG1611" s="24"/>
      <c r="GH1611" s="24"/>
      <c r="GI1611" s="24"/>
      <c r="GJ1611" s="24"/>
      <c r="GK1611" s="24"/>
      <c r="GL1611" s="24"/>
      <c r="GM1611" s="24"/>
      <c r="GN1611" s="24"/>
      <c r="GO1611" s="24"/>
      <c r="GP1611" s="24"/>
      <c r="GQ1611" s="24"/>
      <c r="GR1611" s="24"/>
      <c r="GS1611" s="24"/>
      <c r="GT1611" s="24"/>
      <c r="GU1611" s="24"/>
      <c r="GV1611" s="24"/>
      <c r="GW1611" s="24"/>
      <c r="GX1611" s="24"/>
      <c r="GY1611" s="24"/>
      <c r="GZ1611" s="24"/>
      <c r="HA1611" s="24"/>
      <c r="HB1611" s="24"/>
      <c r="HC1611" s="24"/>
      <c r="HD1611" s="24"/>
      <c r="HE1611" s="24"/>
      <c r="HF1611" s="24"/>
      <c r="HG1611" s="24"/>
      <c r="HH1611" s="24"/>
      <c r="HI1611" s="24"/>
      <c r="HJ1611" s="24"/>
      <c r="HK1611" s="24"/>
      <c r="HL1611" s="24"/>
      <c r="HM1611" s="24"/>
      <c r="HN1611" s="24"/>
      <c r="HO1611" s="24"/>
      <c r="HP1611" s="24"/>
      <c r="HQ1611" s="24"/>
      <c r="HR1611" s="24"/>
      <c r="HS1611" s="24"/>
      <c r="HT1611" s="24"/>
      <c r="HU1611" s="24"/>
      <c r="HV1611" s="24"/>
      <c r="HW1611" s="24"/>
      <c r="HX1611" s="24"/>
      <c r="HY1611" s="24"/>
      <c r="HZ1611" s="24"/>
      <c r="IA1611" s="24"/>
      <c r="IB1611" s="24"/>
      <c r="IC1611" s="24"/>
      <c r="ID1611" s="24"/>
      <c r="IE1611" s="24"/>
      <c r="IF1611" s="24"/>
      <c r="IG1611" s="24"/>
      <c r="IH1611" s="24"/>
    </row>
    <row r="1612" spans="1:242" s="4" customFormat="1" x14ac:dyDescent="0.3">
      <c r="A1612" s="8"/>
      <c r="Z1612" s="36"/>
      <c r="AX1612" s="2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4"/>
      <c r="DB1612" s="24"/>
      <c r="DC1612" s="24"/>
      <c r="DD1612" s="24"/>
      <c r="DE1612" s="24"/>
      <c r="DF1612" s="24"/>
      <c r="DG1612" s="24"/>
      <c r="DH1612" s="24"/>
      <c r="DI1612" s="24"/>
      <c r="DJ1612" s="24"/>
      <c r="DK1612" s="24"/>
      <c r="DL1612" s="24"/>
      <c r="DM1612" s="24"/>
      <c r="DN1612" s="24"/>
      <c r="DO1612" s="24"/>
      <c r="DP1612" s="24"/>
      <c r="DQ1612" s="24"/>
      <c r="DR1612" s="24"/>
      <c r="DS1612" s="24"/>
      <c r="DT1612" s="24"/>
      <c r="DU1612" s="24"/>
      <c r="DV1612" s="24"/>
      <c r="DW1612" s="24"/>
      <c r="DX1612" s="24"/>
      <c r="DY1612" s="24"/>
      <c r="DZ1612" s="24"/>
      <c r="EA1612" s="24"/>
      <c r="EB1612" s="24"/>
      <c r="EC1612" s="24"/>
      <c r="ED1612" s="24"/>
      <c r="EE1612" s="24"/>
      <c r="EF1612" s="24"/>
      <c r="EG1612" s="24"/>
      <c r="EH1612" s="24"/>
      <c r="EI1612" s="24"/>
      <c r="EJ1612" s="24"/>
      <c r="EK1612" s="24"/>
      <c r="EL1612" s="24"/>
      <c r="EM1612" s="24"/>
      <c r="EN1612" s="24"/>
      <c r="EO1612" s="24"/>
      <c r="EP1612" s="24"/>
      <c r="EQ1612" s="24"/>
      <c r="ER1612" s="24"/>
      <c r="ES1612" s="24"/>
      <c r="ET1612" s="24"/>
      <c r="EU1612" s="24"/>
      <c r="EV1612" s="24"/>
      <c r="EW1612" s="24"/>
      <c r="EX1612" s="24"/>
      <c r="EY1612" s="24"/>
      <c r="EZ1612" s="24"/>
      <c r="FA1612" s="24"/>
      <c r="FB1612" s="24"/>
      <c r="FC1612" s="24"/>
      <c r="FD1612" s="24"/>
      <c r="FE1612" s="24"/>
      <c r="FF1612" s="24"/>
      <c r="FG1612" s="24"/>
      <c r="FH1612" s="24"/>
      <c r="FI1612" s="24"/>
      <c r="FJ1612" s="24"/>
      <c r="FK1612" s="24"/>
      <c r="FL1612" s="24"/>
      <c r="FM1612" s="24"/>
      <c r="FN1612" s="24"/>
      <c r="FO1612" s="24"/>
      <c r="FP1612" s="24"/>
      <c r="FQ1612" s="24"/>
      <c r="FR1612" s="24"/>
      <c r="FS1612" s="24"/>
      <c r="FT1612" s="24"/>
      <c r="FU1612" s="24"/>
      <c r="FV1612" s="24"/>
      <c r="FW1612" s="24"/>
      <c r="FX1612" s="24"/>
      <c r="FY1612" s="24"/>
      <c r="FZ1612" s="24"/>
      <c r="GA1612" s="24"/>
      <c r="GB1612" s="24"/>
      <c r="GC1612" s="24"/>
      <c r="GD1612" s="24"/>
      <c r="GE1612" s="24"/>
      <c r="GF1612" s="24"/>
      <c r="GG1612" s="24"/>
      <c r="GH1612" s="24"/>
      <c r="GI1612" s="24"/>
      <c r="GJ1612" s="24"/>
      <c r="GK1612" s="24"/>
      <c r="GL1612" s="24"/>
      <c r="GM1612" s="24"/>
      <c r="GN1612" s="24"/>
      <c r="GO1612" s="24"/>
      <c r="GP1612" s="24"/>
      <c r="GQ1612" s="24"/>
      <c r="GR1612" s="24"/>
      <c r="GS1612" s="24"/>
      <c r="GT1612" s="24"/>
      <c r="GU1612" s="24"/>
      <c r="GV1612" s="24"/>
      <c r="GW1612" s="24"/>
      <c r="GX1612" s="24"/>
      <c r="GY1612" s="24"/>
      <c r="GZ1612" s="24"/>
      <c r="HA1612" s="24"/>
      <c r="HB1612" s="24"/>
      <c r="HC1612" s="24"/>
      <c r="HD1612" s="24"/>
      <c r="HE1612" s="24"/>
      <c r="HF1612" s="24"/>
      <c r="HG1612" s="24"/>
      <c r="HH1612" s="24"/>
      <c r="HI1612" s="24"/>
      <c r="HJ1612" s="24"/>
      <c r="HK1612" s="24"/>
      <c r="HL1612" s="24"/>
      <c r="HM1612" s="24"/>
      <c r="HN1612" s="24"/>
      <c r="HO1612" s="24"/>
      <c r="HP1612" s="24"/>
      <c r="HQ1612" s="24"/>
      <c r="HR1612" s="24"/>
      <c r="HS1612" s="24"/>
      <c r="HT1612" s="24"/>
      <c r="HU1612" s="24"/>
      <c r="HV1612" s="24"/>
      <c r="HW1612" s="24"/>
      <c r="HX1612" s="24"/>
      <c r="HY1612" s="24"/>
      <c r="HZ1612" s="24"/>
      <c r="IA1612" s="24"/>
      <c r="IB1612" s="24"/>
      <c r="IC1612" s="24"/>
      <c r="ID1612" s="24"/>
      <c r="IE1612" s="24"/>
      <c r="IF1612" s="24"/>
      <c r="IG1612" s="24"/>
      <c r="IH1612" s="24"/>
    </row>
    <row r="1613" spans="1:242" s="4" customFormat="1" x14ac:dyDescent="0.3">
      <c r="A1613" s="8"/>
      <c r="Z1613" s="36"/>
      <c r="AX1613" s="2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4"/>
      <c r="DB1613" s="24"/>
      <c r="DC1613" s="24"/>
      <c r="DD1613" s="24"/>
      <c r="DE1613" s="24"/>
      <c r="DF1613" s="24"/>
      <c r="DG1613" s="24"/>
      <c r="DH1613" s="24"/>
      <c r="DI1613" s="24"/>
      <c r="DJ1613" s="24"/>
      <c r="DK1613" s="24"/>
      <c r="DL1613" s="24"/>
      <c r="DM1613" s="24"/>
      <c r="DN1613" s="24"/>
      <c r="DO1613" s="24"/>
      <c r="DP1613" s="24"/>
      <c r="DQ1613" s="24"/>
      <c r="DR1613" s="24"/>
      <c r="DS1613" s="24"/>
      <c r="DT1613" s="24"/>
      <c r="DU1613" s="24"/>
      <c r="DV1613" s="24"/>
      <c r="DW1613" s="24"/>
      <c r="DX1613" s="24"/>
      <c r="DY1613" s="24"/>
      <c r="DZ1613" s="24"/>
      <c r="EA1613" s="24"/>
      <c r="EB1613" s="24"/>
      <c r="EC1613" s="24"/>
      <c r="ED1613" s="24"/>
      <c r="EE1613" s="24"/>
      <c r="EF1613" s="24"/>
      <c r="EG1613" s="24"/>
      <c r="EH1613" s="24"/>
      <c r="EI1613" s="24"/>
      <c r="EJ1613" s="24"/>
      <c r="EK1613" s="24"/>
      <c r="EL1613" s="24"/>
      <c r="EM1613" s="24"/>
      <c r="EN1613" s="24"/>
      <c r="EO1613" s="24"/>
      <c r="EP1613" s="24"/>
      <c r="EQ1613" s="24"/>
      <c r="ER1613" s="24"/>
      <c r="ES1613" s="24"/>
      <c r="ET1613" s="24"/>
      <c r="EU1613" s="24"/>
      <c r="EV1613" s="24"/>
      <c r="EW1613" s="24"/>
      <c r="EX1613" s="24"/>
      <c r="EY1613" s="24"/>
      <c r="EZ1613" s="24"/>
      <c r="FA1613" s="24"/>
      <c r="FB1613" s="24"/>
      <c r="FC1613" s="24"/>
      <c r="FD1613" s="24"/>
      <c r="FE1613" s="24"/>
      <c r="FF1613" s="24"/>
      <c r="FG1613" s="24"/>
      <c r="FH1613" s="24"/>
      <c r="FI1613" s="24"/>
      <c r="FJ1613" s="24"/>
      <c r="FK1613" s="24"/>
      <c r="FL1613" s="24"/>
      <c r="FM1613" s="24"/>
      <c r="FN1613" s="24"/>
      <c r="FO1613" s="24"/>
      <c r="FP1613" s="24"/>
      <c r="FQ1613" s="24"/>
      <c r="FR1613" s="24"/>
      <c r="FS1613" s="24"/>
      <c r="FT1613" s="24"/>
      <c r="FU1613" s="24"/>
      <c r="FV1613" s="24"/>
      <c r="FW1613" s="24"/>
      <c r="FX1613" s="24"/>
      <c r="FY1613" s="24"/>
      <c r="FZ1613" s="24"/>
      <c r="GA1613" s="24"/>
      <c r="GB1613" s="24"/>
      <c r="GC1613" s="24"/>
      <c r="GD1613" s="24"/>
      <c r="GE1613" s="24"/>
      <c r="GF1613" s="24"/>
      <c r="GG1613" s="24"/>
      <c r="GH1613" s="24"/>
      <c r="GI1613" s="24"/>
      <c r="GJ1613" s="24"/>
      <c r="GK1613" s="24"/>
      <c r="GL1613" s="24"/>
      <c r="GM1613" s="24"/>
      <c r="GN1613" s="24"/>
      <c r="GO1613" s="24"/>
      <c r="GP1613" s="24"/>
      <c r="GQ1613" s="24"/>
      <c r="GR1613" s="24"/>
      <c r="GS1613" s="24"/>
      <c r="GT1613" s="24"/>
      <c r="GU1613" s="24"/>
      <c r="GV1613" s="24"/>
      <c r="GW1613" s="24"/>
      <c r="GX1613" s="24"/>
      <c r="GY1613" s="24"/>
      <c r="GZ1613" s="24"/>
      <c r="HA1613" s="24"/>
      <c r="HB1613" s="24"/>
      <c r="HC1613" s="24"/>
      <c r="HD1613" s="24"/>
      <c r="HE1613" s="24"/>
      <c r="HF1613" s="24"/>
      <c r="HG1613" s="24"/>
      <c r="HH1613" s="24"/>
      <c r="HI1613" s="24"/>
      <c r="HJ1613" s="24"/>
      <c r="HK1613" s="24"/>
      <c r="HL1613" s="24"/>
      <c r="HM1613" s="24"/>
      <c r="HN1613" s="24"/>
      <c r="HO1613" s="24"/>
      <c r="HP1613" s="24"/>
      <c r="HQ1613" s="24"/>
      <c r="HR1613" s="24"/>
      <c r="HS1613" s="24"/>
      <c r="HT1613" s="24"/>
      <c r="HU1613" s="24"/>
      <c r="HV1613" s="24"/>
      <c r="HW1613" s="24"/>
      <c r="HX1613" s="24"/>
      <c r="HY1613" s="24"/>
      <c r="HZ1613" s="24"/>
      <c r="IA1613" s="24"/>
      <c r="IB1613" s="24"/>
      <c r="IC1613" s="24"/>
      <c r="ID1613" s="24"/>
      <c r="IE1613" s="24"/>
      <c r="IF1613" s="24"/>
      <c r="IG1613" s="24"/>
      <c r="IH1613" s="24"/>
    </row>
    <row r="1614" spans="1:242" s="4" customFormat="1" x14ac:dyDescent="0.3">
      <c r="A1614" s="8"/>
      <c r="Z1614" s="36"/>
      <c r="AX1614" s="2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4"/>
      <c r="DB1614" s="24"/>
      <c r="DC1614" s="24"/>
      <c r="DD1614" s="24"/>
      <c r="DE1614" s="24"/>
      <c r="DF1614" s="24"/>
      <c r="DG1614" s="24"/>
      <c r="DH1614" s="24"/>
      <c r="DI1614" s="24"/>
      <c r="DJ1614" s="24"/>
      <c r="DK1614" s="24"/>
      <c r="DL1614" s="24"/>
      <c r="DM1614" s="24"/>
      <c r="DN1614" s="24"/>
      <c r="DO1614" s="24"/>
      <c r="DP1614" s="24"/>
      <c r="DQ1614" s="24"/>
      <c r="DR1614" s="24"/>
      <c r="DS1614" s="24"/>
      <c r="DT1614" s="24"/>
      <c r="DU1614" s="24"/>
      <c r="DV1614" s="24"/>
      <c r="DW1614" s="24"/>
      <c r="DX1614" s="24"/>
      <c r="DY1614" s="24"/>
      <c r="DZ1614" s="24"/>
      <c r="EA1614" s="24"/>
      <c r="EB1614" s="24"/>
      <c r="EC1614" s="24"/>
      <c r="ED1614" s="24"/>
      <c r="EE1614" s="24"/>
      <c r="EF1614" s="24"/>
      <c r="EG1614" s="24"/>
      <c r="EH1614" s="24"/>
      <c r="EI1614" s="24"/>
      <c r="EJ1614" s="24"/>
      <c r="EK1614" s="24"/>
      <c r="EL1614" s="24"/>
      <c r="EM1614" s="24"/>
      <c r="EN1614" s="24"/>
      <c r="EO1614" s="24"/>
      <c r="EP1614" s="24"/>
      <c r="EQ1614" s="24"/>
      <c r="ER1614" s="24"/>
      <c r="ES1614" s="24"/>
      <c r="ET1614" s="24"/>
      <c r="EU1614" s="24"/>
      <c r="EV1614" s="24"/>
      <c r="EW1614" s="24"/>
      <c r="EX1614" s="24"/>
      <c r="EY1614" s="24"/>
      <c r="EZ1614" s="24"/>
      <c r="FA1614" s="24"/>
      <c r="FB1614" s="24"/>
      <c r="FC1614" s="24"/>
      <c r="FD1614" s="24"/>
      <c r="FE1614" s="24"/>
      <c r="FF1614" s="24"/>
      <c r="FG1614" s="24"/>
      <c r="FH1614" s="24"/>
      <c r="FI1614" s="24"/>
      <c r="FJ1614" s="24"/>
      <c r="FK1614" s="24"/>
      <c r="FL1614" s="24"/>
      <c r="FM1614" s="24"/>
      <c r="FN1614" s="24"/>
      <c r="FO1614" s="24"/>
      <c r="FP1614" s="24"/>
      <c r="FQ1614" s="24"/>
      <c r="FR1614" s="24"/>
      <c r="FS1614" s="24"/>
      <c r="FT1614" s="24"/>
      <c r="FU1614" s="24"/>
      <c r="FV1614" s="24"/>
      <c r="FW1614" s="24"/>
      <c r="FX1614" s="24"/>
      <c r="FY1614" s="24"/>
      <c r="FZ1614" s="24"/>
      <c r="GA1614" s="24"/>
      <c r="GB1614" s="24"/>
      <c r="GC1614" s="24"/>
      <c r="GD1614" s="24"/>
      <c r="GE1614" s="24"/>
      <c r="GF1614" s="24"/>
      <c r="GG1614" s="24"/>
      <c r="GH1614" s="24"/>
      <c r="GI1614" s="24"/>
      <c r="GJ1614" s="24"/>
      <c r="GK1614" s="24"/>
      <c r="GL1614" s="24"/>
      <c r="GM1614" s="24"/>
      <c r="GN1614" s="24"/>
      <c r="GO1614" s="24"/>
      <c r="GP1614" s="24"/>
      <c r="GQ1614" s="24"/>
      <c r="GR1614" s="24"/>
      <c r="GS1614" s="24"/>
      <c r="GT1614" s="24"/>
      <c r="GU1614" s="24"/>
      <c r="GV1614" s="24"/>
      <c r="GW1614" s="24"/>
      <c r="GX1614" s="24"/>
      <c r="GY1614" s="24"/>
      <c r="GZ1614" s="24"/>
      <c r="HA1614" s="24"/>
      <c r="HB1614" s="24"/>
      <c r="HC1614" s="24"/>
      <c r="HD1614" s="24"/>
      <c r="HE1614" s="24"/>
      <c r="HF1614" s="24"/>
      <c r="HG1614" s="24"/>
      <c r="HH1614" s="24"/>
      <c r="HI1614" s="24"/>
      <c r="HJ1614" s="24"/>
      <c r="HK1614" s="24"/>
      <c r="HL1614" s="24"/>
      <c r="HM1614" s="24"/>
      <c r="HN1614" s="24"/>
      <c r="HO1614" s="24"/>
      <c r="HP1614" s="24"/>
      <c r="HQ1614" s="24"/>
      <c r="HR1614" s="24"/>
      <c r="HS1614" s="24"/>
      <c r="HT1614" s="24"/>
      <c r="HU1614" s="24"/>
      <c r="HV1614" s="24"/>
      <c r="HW1614" s="24"/>
      <c r="HX1614" s="24"/>
      <c r="HY1614" s="24"/>
      <c r="HZ1614" s="24"/>
      <c r="IA1614" s="24"/>
      <c r="IB1614" s="24"/>
      <c r="IC1614" s="24"/>
      <c r="ID1614" s="24"/>
      <c r="IE1614" s="24"/>
      <c r="IF1614" s="24"/>
      <c r="IG1614" s="24"/>
      <c r="IH1614" s="24"/>
    </row>
    <row r="1615" spans="1:242" s="4" customFormat="1" x14ac:dyDescent="0.3">
      <c r="A1615" s="8"/>
      <c r="Z1615" s="36"/>
      <c r="AX1615" s="2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4"/>
      <c r="DB1615" s="24"/>
      <c r="DC1615" s="24"/>
      <c r="DD1615" s="24"/>
      <c r="DE1615" s="24"/>
      <c r="DF1615" s="24"/>
      <c r="DG1615" s="24"/>
      <c r="DH1615" s="24"/>
      <c r="DI1615" s="24"/>
      <c r="DJ1615" s="24"/>
      <c r="DK1615" s="24"/>
      <c r="DL1615" s="24"/>
      <c r="DM1615" s="24"/>
      <c r="DN1615" s="24"/>
      <c r="DO1615" s="24"/>
      <c r="DP1615" s="24"/>
      <c r="DQ1615" s="24"/>
      <c r="DR1615" s="24"/>
      <c r="DS1615" s="24"/>
      <c r="DT1615" s="24"/>
      <c r="DU1615" s="24"/>
      <c r="DV1615" s="24"/>
      <c r="DW1615" s="24"/>
      <c r="DX1615" s="24"/>
      <c r="DY1615" s="24"/>
      <c r="DZ1615" s="24"/>
      <c r="EA1615" s="24"/>
      <c r="EB1615" s="24"/>
      <c r="EC1615" s="24"/>
      <c r="ED1615" s="24"/>
      <c r="EE1615" s="24"/>
      <c r="EF1615" s="24"/>
      <c r="EG1615" s="24"/>
      <c r="EH1615" s="24"/>
      <c r="EI1615" s="24"/>
      <c r="EJ1615" s="24"/>
      <c r="EK1615" s="24"/>
      <c r="EL1615" s="24"/>
      <c r="EM1615" s="24"/>
      <c r="EN1615" s="24"/>
      <c r="EO1615" s="24"/>
      <c r="EP1615" s="24"/>
      <c r="EQ1615" s="24"/>
      <c r="ER1615" s="24"/>
      <c r="ES1615" s="24"/>
      <c r="ET1615" s="24"/>
      <c r="EU1615" s="24"/>
      <c r="EV1615" s="24"/>
      <c r="EW1615" s="24"/>
      <c r="EX1615" s="24"/>
      <c r="EY1615" s="24"/>
      <c r="EZ1615" s="24"/>
      <c r="FA1615" s="24"/>
      <c r="FB1615" s="24"/>
      <c r="FC1615" s="24"/>
      <c r="FD1615" s="24"/>
      <c r="FE1615" s="24"/>
      <c r="FF1615" s="24"/>
      <c r="FG1615" s="24"/>
      <c r="FH1615" s="24"/>
      <c r="FI1615" s="24"/>
      <c r="FJ1615" s="24"/>
      <c r="FK1615" s="24"/>
      <c r="FL1615" s="24"/>
      <c r="FM1615" s="24"/>
      <c r="FN1615" s="24"/>
      <c r="FO1615" s="24"/>
      <c r="FP1615" s="24"/>
      <c r="FQ1615" s="24"/>
      <c r="FR1615" s="24"/>
      <c r="FS1615" s="24"/>
      <c r="FT1615" s="24"/>
      <c r="FU1615" s="24"/>
      <c r="FV1615" s="24"/>
      <c r="FW1615" s="24"/>
      <c r="FX1615" s="24"/>
      <c r="FY1615" s="24"/>
      <c r="FZ1615" s="24"/>
      <c r="GA1615" s="24"/>
      <c r="GB1615" s="24"/>
      <c r="GC1615" s="24"/>
      <c r="GD1615" s="24"/>
      <c r="GE1615" s="24"/>
      <c r="GF1615" s="24"/>
      <c r="GG1615" s="24"/>
      <c r="GH1615" s="24"/>
      <c r="GI1615" s="24"/>
      <c r="GJ1615" s="24"/>
      <c r="GK1615" s="24"/>
      <c r="GL1615" s="24"/>
      <c r="GM1615" s="24"/>
      <c r="GN1615" s="24"/>
      <c r="GO1615" s="24"/>
      <c r="GP1615" s="24"/>
      <c r="GQ1615" s="24"/>
      <c r="GR1615" s="24"/>
      <c r="GS1615" s="24"/>
      <c r="GT1615" s="24"/>
      <c r="GU1615" s="24"/>
      <c r="GV1615" s="24"/>
      <c r="GW1615" s="24"/>
      <c r="GX1615" s="24"/>
      <c r="GY1615" s="24"/>
      <c r="GZ1615" s="24"/>
      <c r="HA1615" s="24"/>
      <c r="HB1615" s="24"/>
      <c r="HC1615" s="24"/>
      <c r="HD1615" s="24"/>
      <c r="HE1615" s="24"/>
      <c r="HF1615" s="24"/>
      <c r="HG1615" s="24"/>
      <c r="HH1615" s="24"/>
      <c r="HI1615" s="24"/>
      <c r="HJ1615" s="24"/>
      <c r="HK1615" s="24"/>
      <c r="HL1615" s="24"/>
      <c r="HM1615" s="24"/>
      <c r="HN1615" s="24"/>
      <c r="HO1615" s="24"/>
      <c r="HP1615" s="24"/>
      <c r="HQ1615" s="24"/>
      <c r="HR1615" s="24"/>
      <c r="HS1615" s="24"/>
      <c r="HT1615" s="24"/>
      <c r="HU1615" s="24"/>
      <c r="HV1615" s="24"/>
      <c r="HW1615" s="24"/>
      <c r="HX1615" s="24"/>
      <c r="HY1615" s="24"/>
      <c r="HZ1615" s="24"/>
      <c r="IA1615" s="24"/>
      <c r="IB1615" s="24"/>
      <c r="IC1615" s="24"/>
      <c r="ID1615" s="24"/>
      <c r="IE1615" s="24"/>
      <c r="IF1615" s="24"/>
      <c r="IG1615" s="24"/>
      <c r="IH1615" s="24"/>
    </row>
    <row r="1616" spans="1:242" s="4" customFormat="1" x14ac:dyDescent="0.3">
      <c r="A1616" s="8"/>
      <c r="Z1616" s="36"/>
      <c r="AX1616" s="2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4"/>
      <c r="BP1616" s="24"/>
      <c r="BQ1616" s="24"/>
      <c r="BR1616" s="24"/>
      <c r="BS1616" s="24"/>
      <c r="BT1616" s="24"/>
      <c r="BU1616" s="24"/>
      <c r="BV1616" s="24"/>
      <c r="BW1616" s="24"/>
      <c r="BX1616" s="24"/>
      <c r="BY1616" s="24"/>
      <c r="BZ1616" s="24"/>
      <c r="CA1616" s="24"/>
      <c r="CB1616" s="24"/>
      <c r="CC1616" s="24"/>
      <c r="CD1616" s="24"/>
      <c r="CE1616" s="24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  <c r="CY1616" s="24"/>
      <c r="CZ1616" s="24"/>
      <c r="DA1616" s="24"/>
      <c r="DB1616" s="24"/>
      <c r="DC1616" s="24"/>
      <c r="DD1616" s="24"/>
      <c r="DE1616" s="24"/>
      <c r="DF1616" s="24"/>
      <c r="DG1616" s="24"/>
      <c r="DH1616" s="24"/>
      <c r="DI1616" s="24"/>
      <c r="DJ1616" s="24"/>
      <c r="DK1616" s="24"/>
      <c r="DL1616" s="24"/>
      <c r="DM1616" s="24"/>
      <c r="DN1616" s="24"/>
      <c r="DO1616" s="24"/>
      <c r="DP1616" s="24"/>
      <c r="DQ1616" s="24"/>
      <c r="DR1616" s="24"/>
      <c r="DS1616" s="24"/>
      <c r="DT1616" s="24"/>
      <c r="DU1616" s="24"/>
      <c r="DV1616" s="24"/>
      <c r="DW1616" s="24"/>
      <c r="DX1616" s="24"/>
      <c r="DY1616" s="24"/>
      <c r="DZ1616" s="24"/>
      <c r="EA1616" s="24"/>
      <c r="EB1616" s="24"/>
      <c r="EC1616" s="24"/>
      <c r="ED1616" s="24"/>
      <c r="EE1616" s="24"/>
      <c r="EF1616" s="24"/>
      <c r="EG1616" s="24"/>
      <c r="EH1616" s="24"/>
      <c r="EI1616" s="24"/>
      <c r="EJ1616" s="24"/>
      <c r="EK1616" s="24"/>
      <c r="EL1616" s="24"/>
      <c r="EM1616" s="24"/>
      <c r="EN1616" s="24"/>
      <c r="EO1616" s="24"/>
      <c r="EP1616" s="24"/>
      <c r="EQ1616" s="24"/>
      <c r="ER1616" s="24"/>
      <c r="ES1616" s="24"/>
      <c r="ET1616" s="24"/>
      <c r="EU1616" s="24"/>
      <c r="EV1616" s="24"/>
      <c r="EW1616" s="24"/>
      <c r="EX1616" s="24"/>
      <c r="EY1616" s="24"/>
      <c r="EZ1616" s="24"/>
      <c r="FA1616" s="24"/>
      <c r="FB1616" s="24"/>
      <c r="FC1616" s="24"/>
      <c r="FD1616" s="24"/>
      <c r="FE1616" s="24"/>
      <c r="FF1616" s="24"/>
      <c r="FG1616" s="24"/>
      <c r="FH1616" s="24"/>
      <c r="FI1616" s="24"/>
      <c r="FJ1616" s="24"/>
      <c r="FK1616" s="24"/>
      <c r="FL1616" s="24"/>
      <c r="FM1616" s="24"/>
      <c r="FN1616" s="24"/>
      <c r="FO1616" s="24"/>
      <c r="FP1616" s="24"/>
      <c r="FQ1616" s="24"/>
      <c r="FR1616" s="24"/>
      <c r="FS1616" s="24"/>
      <c r="FT1616" s="24"/>
      <c r="FU1616" s="24"/>
      <c r="FV1616" s="24"/>
      <c r="FW1616" s="24"/>
      <c r="FX1616" s="24"/>
      <c r="FY1616" s="24"/>
      <c r="FZ1616" s="24"/>
      <c r="GA1616" s="24"/>
      <c r="GB1616" s="24"/>
      <c r="GC1616" s="24"/>
      <c r="GD1616" s="24"/>
      <c r="GE1616" s="24"/>
      <c r="GF1616" s="24"/>
      <c r="GG1616" s="24"/>
      <c r="GH1616" s="24"/>
      <c r="GI1616" s="24"/>
      <c r="GJ1616" s="24"/>
      <c r="GK1616" s="24"/>
      <c r="GL1616" s="24"/>
      <c r="GM1616" s="24"/>
      <c r="GN1616" s="24"/>
      <c r="GO1616" s="24"/>
      <c r="GP1616" s="24"/>
      <c r="GQ1616" s="24"/>
      <c r="GR1616" s="24"/>
      <c r="GS1616" s="24"/>
      <c r="GT1616" s="24"/>
      <c r="GU1616" s="24"/>
      <c r="GV1616" s="24"/>
      <c r="GW1616" s="24"/>
      <c r="GX1616" s="24"/>
      <c r="GY1616" s="24"/>
      <c r="GZ1616" s="24"/>
      <c r="HA1616" s="24"/>
      <c r="HB1616" s="24"/>
      <c r="HC1616" s="24"/>
      <c r="HD1616" s="24"/>
      <c r="HE1616" s="24"/>
      <c r="HF1616" s="24"/>
      <c r="HG1616" s="24"/>
      <c r="HH1616" s="24"/>
      <c r="HI1616" s="24"/>
      <c r="HJ1616" s="24"/>
      <c r="HK1616" s="24"/>
      <c r="HL1616" s="24"/>
      <c r="HM1616" s="24"/>
      <c r="HN1616" s="24"/>
      <c r="HO1616" s="24"/>
      <c r="HP1616" s="24"/>
      <c r="HQ1616" s="24"/>
      <c r="HR1616" s="24"/>
      <c r="HS1616" s="24"/>
      <c r="HT1616" s="24"/>
      <c r="HU1616" s="24"/>
      <c r="HV1616" s="24"/>
      <c r="HW1616" s="24"/>
      <c r="HX1616" s="24"/>
      <c r="HY1616" s="24"/>
      <c r="HZ1616" s="24"/>
      <c r="IA1616" s="24"/>
      <c r="IB1616" s="24"/>
      <c r="IC1616" s="24"/>
      <c r="ID1616" s="24"/>
      <c r="IE1616" s="24"/>
      <c r="IF1616" s="24"/>
      <c r="IG1616" s="24"/>
      <c r="IH1616" s="24"/>
    </row>
    <row r="1617" spans="1:242" s="4" customFormat="1" x14ac:dyDescent="0.3">
      <c r="A1617" s="8"/>
      <c r="Z1617" s="36"/>
      <c r="AX1617" s="2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4"/>
      <c r="BP1617" s="24"/>
      <c r="BQ1617" s="24"/>
      <c r="BR1617" s="24"/>
      <c r="BS1617" s="24"/>
      <c r="BT1617" s="24"/>
      <c r="BU1617" s="24"/>
      <c r="BV1617" s="24"/>
      <c r="BW1617" s="24"/>
      <c r="BX1617" s="24"/>
      <c r="BY1617" s="24"/>
      <c r="BZ1617" s="24"/>
      <c r="CA1617" s="24"/>
      <c r="CB1617" s="24"/>
      <c r="CC1617" s="24"/>
      <c r="CD1617" s="24"/>
      <c r="CE1617" s="24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  <c r="CY1617" s="24"/>
      <c r="CZ1617" s="24"/>
      <c r="DA1617" s="24"/>
      <c r="DB1617" s="24"/>
      <c r="DC1617" s="24"/>
      <c r="DD1617" s="24"/>
      <c r="DE1617" s="24"/>
      <c r="DF1617" s="24"/>
      <c r="DG1617" s="24"/>
      <c r="DH1617" s="24"/>
      <c r="DI1617" s="24"/>
      <c r="DJ1617" s="24"/>
      <c r="DK1617" s="24"/>
      <c r="DL1617" s="24"/>
      <c r="DM1617" s="24"/>
      <c r="DN1617" s="24"/>
      <c r="DO1617" s="24"/>
      <c r="DP1617" s="24"/>
      <c r="DQ1617" s="24"/>
      <c r="DR1617" s="24"/>
      <c r="DS1617" s="24"/>
      <c r="DT1617" s="24"/>
      <c r="DU1617" s="24"/>
      <c r="DV1617" s="24"/>
      <c r="DW1617" s="24"/>
      <c r="DX1617" s="24"/>
      <c r="DY1617" s="24"/>
      <c r="DZ1617" s="24"/>
      <c r="EA1617" s="24"/>
      <c r="EB1617" s="24"/>
      <c r="EC1617" s="24"/>
      <c r="ED1617" s="24"/>
      <c r="EE1617" s="24"/>
      <c r="EF1617" s="24"/>
      <c r="EG1617" s="24"/>
      <c r="EH1617" s="24"/>
      <c r="EI1617" s="24"/>
      <c r="EJ1617" s="24"/>
      <c r="EK1617" s="24"/>
      <c r="EL1617" s="24"/>
      <c r="EM1617" s="24"/>
      <c r="EN1617" s="24"/>
      <c r="EO1617" s="24"/>
      <c r="EP1617" s="24"/>
      <c r="EQ1617" s="24"/>
      <c r="ER1617" s="24"/>
      <c r="ES1617" s="24"/>
      <c r="ET1617" s="24"/>
      <c r="EU1617" s="24"/>
      <c r="EV1617" s="24"/>
      <c r="EW1617" s="24"/>
      <c r="EX1617" s="24"/>
      <c r="EY1617" s="24"/>
      <c r="EZ1617" s="24"/>
      <c r="FA1617" s="24"/>
      <c r="FB1617" s="24"/>
      <c r="FC1617" s="24"/>
      <c r="FD1617" s="24"/>
      <c r="FE1617" s="24"/>
      <c r="FF1617" s="24"/>
      <c r="FG1617" s="24"/>
      <c r="FH1617" s="24"/>
      <c r="FI1617" s="24"/>
      <c r="FJ1617" s="24"/>
      <c r="FK1617" s="24"/>
      <c r="FL1617" s="24"/>
      <c r="FM1617" s="24"/>
      <c r="FN1617" s="24"/>
      <c r="FO1617" s="24"/>
      <c r="FP1617" s="24"/>
      <c r="FQ1617" s="24"/>
      <c r="FR1617" s="24"/>
      <c r="FS1617" s="24"/>
      <c r="FT1617" s="24"/>
      <c r="FU1617" s="24"/>
      <c r="FV1617" s="24"/>
      <c r="FW1617" s="24"/>
      <c r="FX1617" s="24"/>
      <c r="FY1617" s="24"/>
      <c r="FZ1617" s="24"/>
      <c r="GA1617" s="24"/>
      <c r="GB1617" s="24"/>
      <c r="GC1617" s="24"/>
      <c r="GD1617" s="24"/>
      <c r="GE1617" s="24"/>
      <c r="GF1617" s="24"/>
      <c r="GG1617" s="24"/>
      <c r="GH1617" s="24"/>
      <c r="GI1617" s="24"/>
      <c r="GJ1617" s="24"/>
      <c r="GK1617" s="24"/>
      <c r="GL1617" s="24"/>
      <c r="GM1617" s="24"/>
      <c r="GN1617" s="24"/>
      <c r="GO1617" s="24"/>
      <c r="GP1617" s="24"/>
      <c r="GQ1617" s="24"/>
      <c r="GR1617" s="24"/>
      <c r="GS1617" s="24"/>
      <c r="GT1617" s="24"/>
      <c r="GU1617" s="24"/>
      <c r="GV1617" s="24"/>
      <c r="GW1617" s="24"/>
      <c r="GX1617" s="24"/>
      <c r="GY1617" s="24"/>
      <c r="GZ1617" s="24"/>
      <c r="HA1617" s="24"/>
      <c r="HB1617" s="24"/>
      <c r="HC1617" s="24"/>
      <c r="HD1617" s="24"/>
      <c r="HE1617" s="24"/>
      <c r="HF1617" s="24"/>
      <c r="HG1617" s="24"/>
      <c r="HH1617" s="24"/>
      <c r="HI1617" s="24"/>
      <c r="HJ1617" s="24"/>
      <c r="HK1617" s="24"/>
      <c r="HL1617" s="24"/>
      <c r="HM1617" s="24"/>
      <c r="HN1617" s="24"/>
      <c r="HO1617" s="24"/>
      <c r="HP1617" s="24"/>
      <c r="HQ1617" s="24"/>
      <c r="HR1617" s="24"/>
      <c r="HS1617" s="24"/>
      <c r="HT1617" s="24"/>
      <c r="HU1617" s="24"/>
      <c r="HV1617" s="24"/>
      <c r="HW1617" s="24"/>
      <c r="HX1617" s="24"/>
      <c r="HY1617" s="24"/>
      <c r="HZ1617" s="24"/>
      <c r="IA1617" s="24"/>
      <c r="IB1617" s="24"/>
      <c r="IC1617" s="24"/>
      <c r="ID1617" s="24"/>
      <c r="IE1617" s="24"/>
      <c r="IF1617" s="24"/>
      <c r="IG1617" s="24"/>
      <c r="IH1617" s="24"/>
    </row>
    <row r="1618" spans="1:242" s="4" customFormat="1" x14ac:dyDescent="0.3">
      <c r="A1618" s="8"/>
      <c r="Z1618" s="36"/>
      <c r="AX1618" s="2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4"/>
      <c r="BP1618" s="24"/>
      <c r="BQ1618" s="24"/>
      <c r="BR1618" s="24"/>
      <c r="BS1618" s="24"/>
      <c r="BT1618" s="24"/>
      <c r="BU1618" s="24"/>
      <c r="BV1618" s="24"/>
      <c r="BW1618" s="24"/>
      <c r="BX1618" s="24"/>
      <c r="BY1618" s="24"/>
      <c r="BZ1618" s="24"/>
      <c r="CA1618" s="24"/>
      <c r="CB1618" s="24"/>
      <c r="CC1618" s="24"/>
      <c r="CD1618" s="24"/>
      <c r="CE1618" s="24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  <c r="CY1618" s="24"/>
      <c r="CZ1618" s="24"/>
      <c r="DA1618" s="24"/>
      <c r="DB1618" s="24"/>
      <c r="DC1618" s="24"/>
      <c r="DD1618" s="24"/>
      <c r="DE1618" s="24"/>
      <c r="DF1618" s="24"/>
      <c r="DG1618" s="24"/>
      <c r="DH1618" s="24"/>
      <c r="DI1618" s="24"/>
      <c r="DJ1618" s="24"/>
      <c r="DK1618" s="24"/>
      <c r="DL1618" s="24"/>
      <c r="DM1618" s="24"/>
      <c r="DN1618" s="24"/>
      <c r="DO1618" s="24"/>
      <c r="DP1618" s="24"/>
      <c r="DQ1618" s="24"/>
      <c r="DR1618" s="24"/>
      <c r="DS1618" s="24"/>
      <c r="DT1618" s="24"/>
      <c r="DU1618" s="24"/>
      <c r="DV1618" s="24"/>
      <c r="DW1618" s="24"/>
      <c r="DX1618" s="24"/>
      <c r="DY1618" s="24"/>
      <c r="DZ1618" s="24"/>
      <c r="EA1618" s="24"/>
      <c r="EB1618" s="24"/>
      <c r="EC1618" s="24"/>
      <c r="ED1618" s="24"/>
      <c r="EE1618" s="24"/>
      <c r="EF1618" s="24"/>
      <c r="EG1618" s="24"/>
      <c r="EH1618" s="24"/>
      <c r="EI1618" s="24"/>
      <c r="EJ1618" s="24"/>
      <c r="EK1618" s="24"/>
      <c r="EL1618" s="24"/>
      <c r="EM1618" s="24"/>
      <c r="EN1618" s="24"/>
      <c r="EO1618" s="24"/>
      <c r="EP1618" s="24"/>
      <c r="EQ1618" s="24"/>
      <c r="ER1618" s="24"/>
      <c r="ES1618" s="24"/>
      <c r="ET1618" s="24"/>
      <c r="EU1618" s="24"/>
      <c r="EV1618" s="24"/>
      <c r="EW1618" s="24"/>
      <c r="EX1618" s="24"/>
      <c r="EY1618" s="24"/>
      <c r="EZ1618" s="24"/>
      <c r="FA1618" s="24"/>
      <c r="FB1618" s="24"/>
      <c r="FC1618" s="24"/>
      <c r="FD1618" s="24"/>
      <c r="FE1618" s="24"/>
      <c r="FF1618" s="24"/>
      <c r="FG1618" s="24"/>
      <c r="FH1618" s="24"/>
      <c r="FI1618" s="24"/>
      <c r="FJ1618" s="24"/>
      <c r="FK1618" s="24"/>
      <c r="FL1618" s="24"/>
      <c r="FM1618" s="24"/>
      <c r="FN1618" s="24"/>
      <c r="FO1618" s="24"/>
      <c r="FP1618" s="24"/>
      <c r="FQ1618" s="24"/>
      <c r="FR1618" s="24"/>
      <c r="FS1618" s="24"/>
      <c r="FT1618" s="24"/>
      <c r="FU1618" s="24"/>
      <c r="FV1618" s="24"/>
      <c r="FW1618" s="24"/>
      <c r="FX1618" s="24"/>
      <c r="FY1618" s="24"/>
      <c r="FZ1618" s="24"/>
      <c r="GA1618" s="24"/>
      <c r="GB1618" s="24"/>
      <c r="GC1618" s="24"/>
      <c r="GD1618" s="24"/>
      <c r="GE1618" s="24"/>
      <c r="GF1618" s="24"/>
      <c r="GG1618" s="24"/>
      <c r="GH1618" s="24"/>
      <c r="GI1618" s="24"/>
      <c r="GJ1618" s="24"/>
      <c r="GK1618" s="24"/>
      <c r="GL1618" s="24"/>
      <c r="GM1618" s="24"/>
      <c r="GN1618" s="24"/>
      <c r="GO1618" s="24"/>
      <c r="GP1618" s="24"/>
      <c r="GQ1618" s="24"/>
      <c r="GR1618" s="24"/>
      <c r="GS1618" s="24"/>
      <c r="GT1618" s="24"/>
      <c r="GU1618" s="24"/>
      <c r="GV1618" s="24"/>
      <c r="GW1618" s="24"/>
      <c r="GX1618" s="24"/>
      <c r="GY1618" s="24"/>
      <c r="GZ1618" s="24"/>
      <c r="HA1618" s="24"/>
      <c r="HB1618" s="24"/>
      <c r="HC1618" s="24"/>
      <c r="HD1618" s="24"/>
      <c r="HE1618" s="24"/>
      <c r="HF1618" s="24"/>
      <c r="HG1618" s="24"/>
      <c r="HH1618" s="24"/>
      <c r="HI1618" s="24"/>
      <c r="HJ1618" s="24"/>
      <c r="HK1618" s="24"/>
      <c r="HL1618" s="24"/>
      <c r="HM1618" s="24"/>
      <c r="HN1618" s="24"/>
      <c r="HO1618" s="24"/>
      <c r="HP1618" s="24"/>
      <c r="HQ1618" s="24"/>
      <c r="HR1618" s="24"/>
      <c r="HS1618" s="24"/>
      <c r="HT1618" s="24"/>
      <c r="HU1618" s="24"/>
      <c r="HV1618" s="24"/>
      <c r="HW1618" s="24"/>
      <c r="HX1618" s="24"/>
      <c r="HY1618" s="24"/>
      <c r="HZ1618" s="24"/>
      <c r="IA1618" s="24"/>
      <c r="IB1618" s="24"/>
      <c r="IC1618" s="24"/>
      <c r="ID1618" s="24"/>
      <c r="IE1618" s="24"/>
      <c r="IF1618" s="24"/>
      <c r="IG1618" s="24"/>
      <c r="IH1618" s="24"/>
    </row>
    <row r="1619" spans="1:242" s="4" customFormat="1" x14ac:dyDescent="0.3">
      <c r="A1619" s="8"/>
      <c r="Z1619" s="36"/>
      <c r="AX1619" s="2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4"/>
      <c r="BP1619" s="24"/>
      <c r="BQ1619" s="24"/>
      <c r="BR1619" s="24"/>
      <c r="BS1619" s="24"/>
      <c r="BT1619" s="24"/>
      <c r="BU1619" s="24"/>
      <c r="BV1619" s="24"/>
      <c r="BW1619" s="24"/>
      <c r="BX1619" s="24"/>
      <c r="BY1619" s="24"/>
      <c r="BZ1619" s="24"/>
      <c r="CA1619" s="24"/>
      <c r="CB1619" s="24"/>
      <c r="CC1619" s="24"/>
      <c r="CD1619" s="24"/>
      <c r="CE1619" s="24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  <c r="CY1619" s="24"/>
      <c r="CZ1619" s="24"/>
      <c r="DA1619" s="24"/>
      <c r="DB1619" s="24"/>
      <c r="DC1619" s="24"/>
      <c r="DD1619" s="24"/>
      <c r="DE1619" s="24"/>
      <c r="DF1619" s="24"/>
      <c r="DG1619" s="24"/>
      <c r="DH1619" s="24"/>
      <c r="DI1619" s="24"/>
      <c r="DJ1619" s="24"/>
      <c r="DK1619" s="24"/>
      <c r="DL1619" s="24"/>
      <c r="DM1619" s="24"/>
      <c r="DN1619" s="24"/>
      <c r="DO1619" s="24"/>
      <c r="DP1619" s="24"/>
      <c r="DQ1619" s="24"/>
      <c r="DR1619" s="24"/>
      <c r="DS1619" s="24"/>
      <c r="DT1619" s="24"/>
      <c r="DU1619" s="24"/>
      <c r="DV1619" s="24"/>
      <c r="DW1619" s="24"/>
      <c r="DX1619" s="24"/>
      <c r="DY1619" s="24"/>
      <c r="DZ1619" s="24"/>
      <c r="EA1619" s="24"/>
      <c r="EB1619" s="24"/>
      <c r="EC1619" s="24"/>
      <c r="ED1619" s="24"/>
      <c r="EE1619" s="24"/>
      <c r="EF1619" s="24"/>
      <c r="EG1619" s="24"/>
      <c r="EH1619" s="24"/>
      <c r="EI1619" s="24"/>
      <c r="EJ1619" s="24"/>
      <c r="EK1619" s="24"/>
      <c r="EL1619" s="24"/>
      <c r="EM1619" s="24"/>
      <c r="EN1619" s="24"/>
      <c r="EO1619" s="24"/>
      <c r="EP1619" s="24"/>
      <c r="EQ1619" s="24"/>
      <c r="ER1619" s="24"/>
      <c r="ES1619" s="24"/>
      <c r="ET1619" s="24"/>
      <c r="EU1619" s="24"/>
      <c r="EV1619" s="24"/>
      <c r="EW1619" s="24"/>
      <c r="EX1619" s="24"/>
      <c r="EY1619" s="24"/>
      <c r="EZ1619" s="24"/>
      <c r="FA1619" s="24"/>
      <c r="FB1619" s="24"/>
      <c r="FC1619" s="24"/>
      <c r="FD1619" s="24"/>
      <c r="FE1619" s="24"/>
      <c r="FF1619" s="24"/>
      <c r="FG1619" s="24"/>
      <c r="FH1619" s="24"/>
      <c r="FI1619" s="24"/>
      <c r="FJ1619" s="24"/>
      <c r="FK1619" s="24"/>
      <c r="FL1619" s="24"/>
      <c r="FM1619" s="24"/>
      <c r="FN1619" s="24"/>
      <c r="FO1619" s="24"/>
      <c r="FP1619" s="24"/>
      <c r="FQ1619" s="24"/>
      <c r="FR1619" s="24"/>
      <c r="FS1619" s="24"/>
      <c r="FT1619" s="24"/>
      <c r="FU1619" s="24"/>
      <c r="FV1619" s="24"/>
      <c r="FW1619" s="24"/>
      <c r="FX1619" s="24"/>
      <c r="FY1619" s="24"/>
      <c r="FZ1619" s="24"/>
      <c r="GA1619" s="24"/>
      <c r="GB1619" s="24"/>
      <c r="GC1619" s="24"/>
      <c r="GD1619" s="24"/>
      <c r="GE1619" s="24"/>
      <c r="GF1619" s="24"/>
      <c r="GG1619" s="24"/>
      <c r="GH1619" s="24"/>
      <c r="GI1619" s="24"/>
      <c r="GJ1619" s="24"/>
      <c r="GK1619" s="24"/>
      <c r="GL1619" s="24"/>
      <c r="GM1619" s="24"/>
      <c r="GN1619" s="24"/>
      <c r="GO1619" s="24"/>
      <c r="GP1619" s="24"/>
      <c r="GQ1619" s="24"/>
      <c r="GR1619" s="24"/>
      <c r="GS1619" s="24"/>
      <c r="GT1619" s="24"/>
      <c r="GU1619" s="24"/>
      <c r="GV1619" s="24"/>
      <c r="GW1619" s="24"/>
      <c r="GX1619" s="24"/>
      <c r="GY1619" s="24"/>
      <c r="GZ1619" s="24"/>
      <c r="HA1619" s="24"/>
      <c r="HB1619" s="24"/>
      <c r="HC1619" s="24"/>
      <c r="HD1619" s="24"/>
      <c r="HE1619" s="24"/>
      <c r="HF1619" s="24"/>
      <c r="HG1619" s="24"/>
      <c r="HH1619" s="24"/>
      <c r="HI1619" s="24"/>
      <c r="HJ1619" s="24"/>
      <c r="HK1619" s="24"/>
      <c r="HL1619" s="24"/>
      <c r="HM1619" s="24"/>
      <c r="HN1619" s="24"/>
      <c r="HO1619" s="24"/>
      <c r="HP1619" s="24"/>
      <c r="HQ1619" s="24"/>
      <c r="HR1619" s="24"/>
      <c r="HS1619" s="24"/>
      <c r="HT1619" s="24"/>
      <c r="HU1619" s="24"/>
      <c r="HV1619" s="24"/>
      <c r="HW1619" s="24"/>
      <c r="HX1619" s="24"/>
      <c r="HY1619" s="24"/>
      <c r="HZ1619" s="24"/>
      <c r="IA1619" s="24"/>
      <c r="IB1619" s="24"/>
      <c r="IC1619" s="24"/>
      <c r="ID1619" s="24"/>
      <c r="IE1619" s="24"/>
      <c r="IF1619" s="24"/>
      <c r="IG1619" s="24"/>
      <c r="IH1619" s="24"/>
    </row>
    <row r="1620" spans="1:242" s="4" customFormat="1" x14ac:dyDescent="0.3">
      <c r="A1620" s="8"/>
      <c r="Z1620" s="36"/>
      <c r="AX1620" s="2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4"/>
      <c r="BP1620" s="24"/>
      <c r="BQ1620" s="24"/>
      <c r="BR1620" s="24"/>
      <c r="BS1620" s="24"/>
      <c r="BT1620" s="24"/>
      <c r="BU1620" s="24"/>
      <c r="BV1620" s="24"/>
      <c r="BW1620" s="24"/>
      <c r="BX1620" s="24"/>
      <c r="BY1620" s="24"/>
      <c r="BZ1620" s="24"/>
      <c r="CA1620" s="24"/>
      <c r="CB1620" s="24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4"/>
      <c r="DB1620" s="24"/>
      <c r="DC1620" s="24"/>
      <c r="DD1620" s="24"/>
      <c r="DE1620" s="24"/>
      <c r="DF1620" s="24"/>
      <c r="DG1620" s="24"/>
      <c r="DH1620" s="24"/>
      <c r="DI1620" s="24"/>
      <c r="DJ1620" s="24"/>
      <c r="DK1620" s="24"/>
      <c r="DL1620" s="24"/>
      <c r="DM1620" s="24"/>
      <c r="DN1620" s="24"/>
      <c r="DO1620" s="24"/>
      <c r="DP1620" s="24"/>
      <c r="DQ1620" s="24"/>
      <c r="DR1620" s="24"/>
      <c r="DS1620" s="24"/>
      <c r="DT1620" s="24"/>
      <c r="DU1620" s="24"/>
      <c r="DV1620" s="24"/>
      <c r="DW1620" s="24"/>
      <c r="DX1620" s="24"/>
      <c r="DY1620" s="24"/>
      <c r="DZ1620" s="24"/>
      <c r="EA1620" s="24"/>
      <c r="EB1620" s="24"/>
      <c r="EC1620" s="24"/>
      <c r="ED1620" s="24"/>
      <c r="EE1620" s="24"/>
      <c r="EF1620" s="24"/>
      <c r="EG1620" s="24"/>
      <c r="EH1620" s="24"/>
      <c r="EI1620" s="24"/>
      <c r="EJ1620" s="24"/>
      <c r="EK1620" s="24"/>
      <c r="EL1620" s="24"/>
      <c r="EM1620" s="24"/>
      <c r="EN1620" s="24"/>
      <c r="EO1620" s="24"/>
      <c r="EP1620" s="24"/>
      <c r="EQ1620" s="24"/>
      <c r="ER1620" s="24"/>
      <c r="ES1620" s="24"/>
      <c r="ET1620" s="24"/>
      <c r="EU1620" s="24"/>
      <c r="EV1620" s="24"/>
      <c r="EW1620" s="24"/>
      <c r="EX1620" s="24"/>
      <c r="EY1620" s="24"/>
      <c r="EZ1620" s="24"/>
      <c r="FA1620" s="24"/>
      <c r="FB1620" s="24"/>
      <c r="FC1620" s="24"/>
      <c r="FD1620" s="24"/>
      <c r="FE1620" s="24"/>
      <c r="FF1620" s="24"/>
      <c r="FG1620" s="24"/>
      <c r="FH1620" s="24"/>
      <c r="FI1620" s="24"/>
      <c r="FJ1620" s="24"/>
      <c r="FK1620" s="24"/>
      <c r="FL1620" s="24"/>
      <c r="FM1620" s="24"/>
      <c r="FN1620" s="24"/>
      <c r="FO1620" s="24"/>
      <c r="FP1620" s="24"/>
      <c r="FQ1620" s="24"/>
      <c r="FR1620" s="24"/>
      <c r="FS1620" s="24"/>
      <c r="FT1620" s="24"/>
      <c r="FU1620" s="24"/>
      <c r="FV1620" s="24"/>
      <c r="FW1620" s="24"/>
      <c r="FX1620" s="24"/>
      <c r="FY1620" s="24"/>
      <c r="FZ1620" s="24"/>
      <c r="GA1620" s="24"/>
      <c r="GB1620" s="24"/>
      <c r="GC1620" s="24"/>
      <c r="GD1620" s="24"/>
      <c r="GE1620" s="24"/>
      <c r="GF1620" s="24"/>
      <c r="GG1620" s="24"/>
      <c r="GH1620" s="24"/>
      <c r="GI1620" s="24"/>
      <c r="GJ1620" s="24"/>
      <c r="GK1620" s="24"/>
      <c r="GL1620" s="24"/>
      <c r="GM1620" s="24"/>
      <c r="GN1620" s="24"/>
      <c r="GO1620" s="24"/>
      <c r="GP1620" s="24"/>
      <c r="GQ1620" s="24"/>
      <c r="GR1620" s="24"/>
      <c r="GS1620" s="24"/>
      <c r="GT1620" s="24"/>
      <c r="GU1620" s="24"/>
      <c r="GV1620" s="24"/>
      <c r="GW1620" s="24"/>
      <c r="GX1620" s="24"/>
      <c r="GY1620" s="24"/>
      <c r="GZ1620" s="24"/>
      <c r="HA1620" s="24"/>
      <c r="HB1620" s="24"/>
      <c r="HC1620" s="24"/>
      <c r="HD1620" s="24"/>
      <c r="HE1620" s="24"/>
      <c r="HF1620" s="24"/>
      <c r="HG1620" s="24"/>
      <c r="HH1620" s="24"/>
      <c r="HI1620" s="24"/>
      <c r="HJ1620" s="24"/>
      <c r="HK1620" s="24"/>
      <c r="HL1620" s="24"/>
      <c r="HM1620" s="24"/>
      <c r="HN1620" s="24"/>
      <c r="HO1620" s="24"/>
      <c r="HP1620" s="24"/>
      <c r="HQ1620" s="24"/>
      <c r="HR1620" s="24"/>
      <c r="HS1620" s="24"/>
      <c r="HT1620" s="24"/>
      <c r="HU1620" s="24"/>
      <c r="HV1620" s="24"/>
      <c r="HW1620" s="24"/>
      <c r="HX1620" s="24"/>
      <c r="HY1620" s="24"/>
      <c r="HZ1620" s="24"/>
      <c r="IA1620" s="24"/>
      <c r="IB1620" s="24"/>
      <c r="IC1620" s="24"/>
      <c r="ID1620" s="24"/>
      <c r="IE1620" s="24"/>
      <c r="IF1620" s="24"/>
      <c r="IG1620" s="24"/>
      <c r="IH1620" s="24"/>
    </row>
    <row r="1621" spans="1:242" s="4" customFormat="1" x14ac:dyDescent="0.3">
      <c r="A1621" s="8"/>
      <c r="Z1621" s="36"/>
      <c r="AX1621" s="2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4"/>
      <c r="BP1621" s="24"/>
      <c r="BQ1621" s="24"/>
      <c r="BR1621" s="24"/>
      <c r="BS1621" s="24"/>
      <c r="BT1621" s="24"/>
      <c r="BU1621" s="24"/>
      <c r="BV1621" s="24"/>
      <c r="BW1621" s="24"/>
      <c r="BX1621" s="24"/>
      <c r="BY1621" s="24"/>
      <c r="BZ1621" s="24"/>
      <c r="CA1621" s="24"/>
      <c r="CB1621" s="24"/>
      <c r="CC1621" s="24"/>
      <c r="CD1621" s="24"/>
      <c r="CE1621" s="24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  <c r="CY1621" s="24"/>
      <c r="CZ1621" s="24"/>
      <c r="DA1621" s="24"/>
      <c r="DB1621" s="24"/>
      <c r="DC1621" s="24"/>
      <c r="DD1621" s="24"/>
      <c r="DE1621" s="24"/>
      <c r="DF1621" s="24"/>
      <c r="DG1621" s="24"/>
      <c r="DH1621" s="24"/>
      <c r="DI1621" s="24"/>
      <c r="DJ1621" s="24"/>
      <c r="DK1621" s="24"/>
      <c r="DL1621" s="24"/>
      <c r="DM1621" s="24"/>
      <c r="DN1621" s="24"/>
      <c r="DO1621" s="24"/>
      <c r="DP1621" s="24"/>
      <c r="DQ1621" s="24"/>
      <c r="DR1621" s="24"/>
      <c r="DS1621" s="24"/>
      <c r="DT1621" s="24"/>
      <c r="DU1621" s="24"/>
      <c r="DV1621" s="24"/>
      <c r="DW1621" s="24"/>
      <c r="DX1621" s="24"/>
      <c r="DY1621" s="24"/>
      <c r="DZ1621" s="24"/>
      <c r="EA1621" s="24"/>
      <c r="EB1621" s="24"/>
      <c r="EC1621" s="24"/>
      <c r="ED1621" s="24"/>
      <c r="EE1621" s="24"/>
      <c r="EF1621" s="24"/>
      <c r="EG1621" s="24"/>
      <c r="EH1621" s="24"/>
      <c r="EI1621" s="24"/>
      <c r="EJ1621" s="24"/>
      <c r="EK1621" s="24"/>
      <c r="EL1621" s="24"/>
      <c r="EM1621" s="24"/>
      <c r="EN1621" s="24"/>
      <c r="EO1621" s="24"/>
      <c r="EP1621" s="24"/>
      <c r="EQ1621" s="24"/>
      <c r="ER1621" s="24"/>
      <c r="ES1621" s="24"/>
      <c r="ET1621" s="24"/>
      <c r="EU1621" s="24"/>
      <c r="EV1621" s="24"/>
      <c r="EW1621" s="24"/>
      <c r="EX1621" s="24"/>
      <c r="EY1621" s="24"/>
      <c r="EZ1621" s="24"/>
      <c r="FA1621" s="24"/>
      <c r="FB1621" s="24"/>
      <c r="FC1621" s="24"/>
      <c r="FD1621" s="24"/>
      <c r="FE1621" s="24"/>
      <c r="FF1621" s="24"/>
      <c r="FG1621" s="24"/>
      <c r="FH1621" s="24"/>
      <c r="FI1621" s="24"/>
      <c r="FJ1621" s="24"/>
      <c r="FK1621" s="24"/>
      <c r="FL1621" s="24"/>
      <c r="FM1621" s="24"/>
      <c r="FN1621" s="24"/>
      <c r="FO1621" s="24"/>
      <c r="FP1621" s="24"/>
      <c r="FQ1621" s="24"/>
      <c r="FR1621" s="24"/>
      <c r="FS1621" s="24"/>
      <c r="FT1621" s="24"/>
      <c r="FU1621" s="24"/>
      <c r="FV1621" s="24"/>
      <c r="FW1621" s="24"/>
      <c r="FX1621" s="24"/>
      <c r="FY1621" s="24"/>
      <c r="FZ1621" s="24"/>
      <c r="GA1621" s="24"/>
      <c r="GB1621" s="24"/>
      <c r="GC1621" s="24"/>
      <c r="GD1621" s="24"/>
      <c r="GE1621" s="24"/>
      <c r="GF1621" s="24"/>
      <c r="GG1621" s="24"/>
      <c r="GH1621" s="24"/>
      <c r="GI1621" s="24"/>
      <c r="GJ1621" s="24"/>
      <c r="GK1621" s="24"/>
      <c r="GL1621" s="24"/>
      <c r="GM1621" s="24"/>
      <c r="GN1621" s="24"/>
      <c r="GO1621" s="24"/>
      <c r="GP1621" s="24"/>
      <c r="GQ1621" s="24"/>
      <c r="GR1621" s="24"/>
      <c r="GS1621" s="24"/>
      <c r="GT1621" s="24"/>
      <c r="GU1621" s="24"/>
      <c r="GV1621" s="24"/>
      <c r="GW1621" s="24"/>
      <c r="GX1621" s="24"/>
      <c r="GY1621" s="24"/>
      <c r="GZ1621" s="24"/>
      <c r="HA1621" s="24"/>
      <c r="HB1621" s="24"/>
      <c r="HC1621" s="24"/>
      <c r="HD1621" s="24"/>
      <c r="HE1621" s="24"/>
      <c r="HF1621" s="24"/>
      <c r="HG1621" s="24"/>
      <c r="HH1621" s="24"/>
      <c r="HI1621" s="24"/>
      <c r="HJ1621" s="24"/>
      <c r="HK1621" s="24"/>
      <c r="HL1621" s="24"/>
      <c r="HM1621" s="24"/>
      <c r="HN1621" s="24"/>
      <c r="HO1621" s="24"/>
      <c r="HP1621" s="24"/>
      <c r="HQ1621" s="24"/>
      <c r="HR1621" s="24"/>
      <c r="HS1621" s="24"/>
      <c r="HT1621" s="24"/>
      <c r="HU1621" s="24"/>
      <c r="HV1621" s="24"/>
      <c r="HW1621" s="24"/>
      <c r="HX1621" s="24"/>
      <c r="HY1621" s="24"/>
      <c r="HZ1621" s="24"/>
      <c r="IA1621" s="24"/>
      <c r="IB1621" s="24"/>
      <c r="IC1621" s="24"/>
      <c r="ID1621" s="24"/>
      <c r="IE1621" s="24"/>
      <c r="IF1621" s="24"/>
      <c r="IG1621" s="24"/>
      <c r="IH1621" s="24"/>
    </row>
    <row r="1622" spans="1:242" s="4" customFormat="1" x14ac:dyDescent="0.3">
      <c r="A1622" s="8"/>
      <c r="Z1622" s="36"/>
      <c r="AX1622" s="2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4"/>
      <c r="DB1622" s="24"/>
      <c r="DC1622" s="24"/>
      <c r="DD1622" s="24"/>
      <c r="DE1622" s="24"/>
      <c r="DF1622" s="24"/>
      <c r="DG1622" s="24"/>
      <c r="DH1622" s="24"/>
      <c r="DI1622" s="24"/>
      <c r="DJ1622" s="24"/>
      <c r="DK1622" s="24"/>
      <c r="DL1622" s="24"/>
      <c r="DM1622" s="24"/>
      <c r="DN1622" s="24"/>
      <c r="DO1622" s="24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E1622" s="24"/>
      <c r="EF1622" s="24"/>
      <c r="EG1622" s="24"/>
      <c r="EH1622" s="24"/>
      <c r="EI1622" s="24"/>
      <c r="EJ1622" s="24"/>
      <c r="EK1622" s="24"/>
      <c r="EL1622" s="24"/>
      <c r="EM1622" s="24"/>
      <c r="EN1622" s="24"/>
      <c r="EO1622" s="24"/>
      <c r="EP1622" s="24"/>
      <c r="EQ1622" s="24"/>
      <c r="ER1622" s="24"/>
      <c r="ES1622" s="24"/>
      <c r="ET1622" s="24"/>
      <c r="EU1622" s="24"/>
      <c r="EV1622" s="24"/>
      <c r="EW1622" s="24"/>
      <c r="EX1622" s="24"/>
      <c r="EY1622" s="24"/>
      <c r="EZ1622" s="24"/>
      <c r="FA1622" s="24"/>
      <c r="FB1622" s="24"/>
      <c r="FC1622" s="24"/>
      <c r="FD1622" s="24"/>
      <c r="FE1622" s="24"/>
      <c r="FF1622" s="24"/>
      <c r="FG1622" s="24"/>
      <c r="FH1622" s="24"/>
      <c r="FI1622" s="24"/>
      <c r="FJ1622" s="24"/>
      <c r="FK1622" s="24"/>
      <c r="FL1622" s="24"/>
      <c r="FM1622" s="24"/>
      <c r="FN1622" s="24"/>
      <c r="FO1622" s="24"/>
      <c r="FP1622" s="24"/>
      <c r="FQ1622" s="24"/>
      <c r="FR1622" s="24"/>
      <c r="FS1622" s="24"/>
      <c r="FT1622" s="24"/>
      <c r="FU1622" s="24"/>
      <c r="FV1622" s="24"/>
      <c r="FW1622" s="24"/>
      <c r="FX1622" s="24"/>
      <c r="FY1622" s="24"/>
      <c r="FZ1622" s="24"/>
      <c r="GA1622" s="24"/>
      <c r="GB1622" s="24"/>
      <c r="GC1622" s="24"/>
      <c r="GD1622" s="24"/>
      <c r="GE1622" s="24"/>
      <c r="GF1622" s="24"/>
      <c r="GG1622" s="24"/>
      <c r="GH1622" s="24"/>
      <c r="GI1622" s="24"/>
      <c r="GJ1622" s="24"/>
      <c r="GK1622" s="24"/>
      <c r="GL1622" s="24"/>
      <c r="GM1622" s="24"/>
      <c r="GN1622" s="24"/>
      <c r="GO1622" s="24"/>
      <c r="GP1622" s="24"/>
      <c r="GQ1622" s="24"/>
      <c r="GR1622" s="24"/>
      <c r="GS1622" s="24"/>
      <c r="GT1622" s="24"/>
      <c r="GU1622" s="24"/>
      <c r="GV1622" s="24"/>
      <c r="GW1622" s="24"/>
      <c r="GX1622" s="24"/>
      <c r="GY1622" s="24"/>
      <c r="GZ1622" s="24"/>
      <c r="HA1622" s="24"/>
      <c r="HB1622" s="24"/>
      <c r="HC1622" s="24"/>
      <c r="HD1622" s="24"/>
      <c r="HE1622" s="24"/>
      <c r="HF1622" s="24"/>
      <c r="HG1622" s="24"/>
      <c r="HH1622" s="24"/>
      <c r="HI1622" s="24"/>
      <c r="HJ1622" s="24"/>
      <c r="HK1622" s="24"/>
      <c r="HL1622" s="24"/>
      <c r="HM1622" s="24"/>
      <c r="HN1622" s="24"/>
      <c r="HO1622" s="24"/>
      <c r="HP1622" s="24"/>
      <c r="HQ1622" s="24"/>
      <c r="HR1622" s="24"/>
      <c r="HS1622" s="24"/>
      <c r="HT1622" s="24"/>
      <c r="HU1622" s="24"/>
      <c r="HV1622" s="24"/>
      <c r="HW1622" s="24"/>
      <c r="HX1622" s="24"/>
      <c r="HY1622" s="24"/>
      <c r="HZ1622" s="24"/>
      <c r="IA1622" s="24"/>
      <c r="IB1622" s="24"/>
      <c r="IC1622" s="24"/>
      <c r="ID1622" s="24"/>
      <c r="IE1622" s="24"/>
      <c r="IF1622" s="24"/>
      <c r="IG1622" s="24"/>
      <c r="IH1622" s="24"/>
    </row>
    <row r="1623" spans="1:242" s="4" customFormat="1" x14ac:dyDescent="0.3">
      <c r="A1623" s="8"/>
      <c r="Z1623" s="36"/>
      <c r="AX1623" s="2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4"/>
      <c r="DB1623" s="24"/>
      <c r="DC1623" s="24"/>
      <c r="DD1623" s="24"/>
      <c r="DE1623" s="24"/>
      <c r="DF1623" s="24"/>
      <c r="DG1623" s="24"/>
      <c r="DH1623" s="24"/>
      <c r="DI1623" s="24"/>
      <c r="DJ1623" s="24"/>
      <c r="DK1623" s="24"/>
      <c r="DL1623" s="24"/>
      <c r="DM1623" s="24"/>
      <c r="DN1623" s="24"/>
      <c r="DO1623" s="24"/>
      <c r="DP1623" s="24"/>
      <c r="DQ1623" s="24"/>
      <c r="DR1623" s="24"/>
      <c r="DS1623" s="24"/>
      <c r="DT1623" s="24"/>
      <c r="DU1623" s="24"/>
      <c r="DV1623" s="24"/>
      <c r="DW1623" s="24"/>
      <c r="DX1623" s="24"/>
      <c r="DY1623" s="24"/>
      <c r="DZ1623" s="24"/>
      <c r="EA1623" s="24"/>
      <c r="EB1623" s="24"/>
      <c r="EC1623" s="24"/>
      <c r="ED1623" s="24"/>
      <c r="EE1623" s="24"/>
      <c r="EF1623" s="24"/>
      <c r="EG1623" s="24"/>
      <c r="EH1623" s="24"/>
      <c r="EI1623" s="24"/>
      <c r="EJ1623" s="24"/>
      <c r="EK1623" s="24"/>
      <c r="EL1623" s="24"/>
      <c r="EM1623" s="24"/>
      <c r="EN1623" s="24"/>
      <c r="EO1623" s="24"/>
      <c r="EP1623" s="24"/>
      <c r="EQ1623" s="24"/>
      <c r="ER1623" s="24"/>
      <c r="ES1623" s="24"/>
      <c r="ET1623" s="24"/>
      <c r="EU1623" s="24"/>
      <c r="EV1623" s="24"/>
      <c r="EW1623" s="24"/>
      <c r="EX1623" s="24"/>
      <c r="EY1623" s="24"/>
      <c r="EZ1623" s="24"/>
      <c r="FA1623" s="24"/>
      <c r="FB1623" s="24"/>
      <c r="FC1623" s="24"/>
      <c r="FD1623" s="24"/>
      <c r="FE1623" s="24"/>
      <c r="FF1623" s="24"/>
      <c r="FG1623" s="24"/>
      <c r="FH1623" s="24"/>
      <c r="FI1623" s="24"/>
      <c r="FJ1623" s="24"/>
      <c r="FK1623" s="24"/>
      <c r="FL1623" s="24"/>
      <c r="FM1623" s="24"/>
      <c r="FN1623" s="24"/>
      <c r="FO1623" s="24"/>
      <c r="FP1623" s="24"/>
      <c r="FQ1623" s="24"/>
      <c r="FR1623" s="24"/>
      <c r="FS1623" s="24"/>
      <c r="FT1623" s="24"/>
      <c r="FU1623" s="24"/>
      <c r="FV1623" s="24"/>
      <c r="FW1623" s="24"/>
      <c r="FX1623" s="24"/>
      <c r="FY1623" s="24"/>
      <c r="FZ1623" s="24"/>
      <c r="GA1623" s="24"/>
      <c r="GB1623" s="24"/>
      <c r="GC1623" s="24"/>
      <c r="GD1623" s="24"/>
      <c r="GE1623" s="24"/>
      <c r="GF1623" s="24"/>
      <c r="GG1623" s="24"/>
      <c r="GH1623" s="24"/>
      <c r="GI1623" s="24"/>
      <c r="GJ1623" s="24"/>
      <c r="GK1623" s="24"/>
      <c r="GL1623" s="24"/>
      <c r="GM1623" s="24"/>
      <c r="GN1623" s="24"/>
      <c r="GO1623" s="24"/>
      <c r="GP1623" s="24"/>
      <c r="GQ1623" s="24"/>
      <c r="GR1623" s="24"/>
      <c r="GS1623" s="24"/>
      <c r="GT1623" s="24"/>
      <c r="GU1623" s="24"/>
      <c r="GV1623" s="24"/>
      <c r="GW1623" s="24"/>
      <c r="GX1623" s="24"/>
      <c r="GY1623" s="24"/>
      <c r="GZ1623" s="24"/>
      <c r="HA1623" s="24"/>
      <c r="HB1623" s="24"/>
      <c r="HC1623" s="24"/>
      <c r="HD1623" s="24"/>
      <c r="HE1623" s="24"/>
      <c r="HF1623" s="24"/>
      <c r="HG1623" s="24"/>
      <c r="HH1623" s="24"/>
      <c r="HI1623" s="24"/>
      <c r="HJ1623" s="24"/>
      <c r="HK1623" s="24"/>
      <c r="HL1623" s="24"/>
      <c r="HM1623" s="24"/>
      <c r="HN1623" s="24"/>
      <c r="HO1623" s="24"/>
      <c r="HP1623" s="24"/>
      <c r="HQ1623" s="24"/>
      <c r="HR1623" s="24"/>
      <c r="HS1623" s="24"/>
      <c r="HT1623" s="24"/>
      <c r="HU1623" s="24"/>
      <c r="HV1623" s="24"/>
      <c r="HW1623" s="24"/>
      <c r="HX1623" s="24"/>
      <c r="HY1623" s="24"/>
      <c r="HZ1623" s="24"/>
      <c r="IA1623" s="24"/>
      <c r="IB1623" s="24"/>
      <c r="IC1623" s="24"/>
      <c r="ID1623" s="24"/>
      <c r="IE1623" s="24"/>
      <c r="IF1623" s="24"/>
      <c r="IG1623" s="24"/>
      <c r="IH1623" s="24"/>
    </row>
    <row r="1624" spans="1:242" s="4" customFormat="1" x14ac:dyDescent="0.3">
      <c r="A1624" s="8"/>
      <c r="Z1624" s="36"/>
      <c r="AX1624" s="2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4"/>
      <c r="DB1624" s="24"/>
      <c r="DC1624" s="24"/>
      <c r="DD1624" s="24"/>
      <c r="DE1624" s="24"/>
      <c r="DF1624" s="24"/>
      <c r="DG1624" s="24"/>
      <c r="DH1624" s="24"/>
      <c r="DI1624" s="24"/>
      <c r="DJ1624" s="24"/>
      <c r="DK1624" s="24"/>
      <c r="DL1624" s="24"/>
      <c r="DM1624" s="24"/>
      <c r="DN1624" s="24"/>
      <c r="DO1624" s="24"/>
      <c r="DP1624" s="24"/>
      <c r="DQ1624" s="24"/>
      <c r="DR1624" s="24"/>
      <c r="DS1624" s="24"/>
      <c r="DT1624" s="24"/>
      <c r="DU1624" s="24"/>
      <c r="DV1624" s="24"/>
      <c r="DW1624" s="24"/>
      <c r="DX1624" s="24"/>
      <c r="DY1624" s="24"/>
      <c r="DZ1624" s="24"/>
      <c r="EA1624" s="24"/>
      <c r="EB1624" s="24"/>
      <c r="EC1624" s="24"/>
      <c r="ED1624" s="24"/>
      <c r="EE1624" s="24"/>
      <c r="EF1624" s="24"/>
      <c r="EG1624" s="24"/>
      <c r="EH1624" s="24"/>
      <c r="EI1624" s="24"/>
      <c r="EJ1624" s="24"/>
      <c r="EK1624" s="24"/>
      <c r="EL1624" s="24"/>
      <c r="EM1624" s="24"/>
      <c r="EN1624" s="24"/>
      <c r="EO1624" s="24"/>
      <c r="EP1624" s="24"/>
      <c r="EQ1624" s="24"/>
      <c r="ER1624" s="24"/>
      <c r="ES1624" s="24"/>
      <c r="ET1624" s="24"/>
      <c r="EU1624" s="24"/>
      <c r="EV1624" s="24"/>
      <c r="EW1624" s="24"/>
      <c r="EX1624" s="24"/>
      <c r="EY1624" s="24"/>
      <c r="EZ1624" s="24"/>
      <c r="FA1624" s="24"/>
      <c r="FB1624" s="24"/>
      <c r="FC1624" s="24"/>
      <c r="FD1624" s="24"/>
      <c r="FE1624" s="24"/>
      <c r="FF1624" s="24"/>
      <c r="FG1624" s="24"/>
      <c r="FH1624" s="24"/>
      <c r="FI1624" s="24"/>
      <c r="FJ1624" s="24"/>
      <c r="FK1624" s="24"/>
      <c r="FL1624" s="24"/>
      <c r="FM1624" s="24"/>
      <c r="FN1624" s="24"/>
      <c r="FO1624" s="24"/>
      <c r="FP1624" s="24"/>
      <c r="FQ1624" s="24"/>
      <c r="FR1624" s="24"/>
      <c r="FS1624" s="24"/>
      <c r="FT1624" s="24"/>
      <c r="FU1624" s="24"/>
      <c r="FV1624" s="24"/>
      <c r="FW1624" s="24"/>
      <c r="FX1624" s="24"/>
      <c r="FY1624" s="24"/>
      <c r="FZ1624" s="24"/>
      <c r="GA1624" s="24"/>
      <c r="GB1624" s="24"/>
      <c r="GC1624" s="24"/>
      <c r="GD1624" s="24"/>
      <c r="GE1624" s="24"/>
      <c r="GF1624" s="24"/>
      <c r="GG1624" s="24"/>
      <c r="GH1624" s="24"/>
      <c r="GI1624" s="24"/>
      <c r="GJ1624" s="24"/>
      <c r="GK1624" s="24"/>
      <c r="GL1624" s="24"/>
      <c r="GM1624" s="24"/>
      <c r="GN1624" s="24"/>
      <c r="GO1624" s="24"/>
      <c r="GP1624" s="24"/>
      <c r="GQ1624" s="24"/>
      <c r="GR1624" s="24"/>
      <c r="GS1624" s="24"/>
      <c r="GT1624" s="24"/>
      <c r="GU1624" s="24"/>
      <c r="GV1624" s="24"/>
      <c r="GW1624" s="24"/>
      <c r="GX1624" s="24"/>
      <c r="GY1624" s="24"/>
      <c r="GZ1624" s="24"/>
      <c r="HA1624" s="24"/>
      <c r="HB1624" s="24"/>
      <c r="HC1624" s="24"/>
      <c r="HD1624" s="24"/>
      <c r="HE1624" s="24"/>
      <c r="HF1624" s="24"/>
      <c r="HG1624" s="24"/>
      <c r="HH1624" s="24"/>
      <c r="HI1624" s="24"/>
      <c r="HJ1624" s="24"/>
      <c r="HK1624" s="24"/>
      <c r="HL1624" s="24"/>
      <c r="HM1624" s="24"/>
      <c r="HN1624" s="24"/>
      <c r="HO1624" s="24"/>
      <c r="HP1624" s="24"/>
      <c r="HQ1624" s="24"/>
      <c r="HR1624" s="24"/>
      <c r="HS1624" s="24"/>
      <c r="HT1624" s="24"/>
      <c r="HU1624" s="24"/>
      <c r="HV1624" s="24"/>
      <c r="HW1624" s="24"/>
      <c r="HX1624" s="24"/>
      <c r="HY1624" s="24"/>
      <c r="HZ1624" s="24"/>
      <c r="IA1624" s="24"/>
      <c r="IB1624" s="24"/>
      <c r="IC1624" s="24"/>
      <c r="ID1624" s="24"/>
      <c r="IE1624" s="24"/>
      <c r="IF1624" s="24"/>
      <c r="IG1624" s="24"/>
      <c r="IH1624" s="24"/>
    </row>
    <row r="1625" spans="1:242" s="4" customFormat="1" x14ac:dyDescent="0.3">
      <c r="A1625" s="8"/>
      <c r="Z1625" s="36"/>
      <c r="AX1625" s="2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4"/>
      <c r="DB1625" s="24"/>
      <c r="DC1625" s="24"/>
      <c r="DD1625" s="24"/>
      <c r="DE1625" s="24"/>
      <c r="DF1625" s="24"/>
      <c r="DG1625" s="24"/>
      <c r="DH1625" s="24"/>
      <c r="DI1625" s="24"/>
      <c r="DJ1625" s="24"/>
      <c r="DK1625" s="24"/>
      <c r="DL1625" s="24"/>
      <c r="DM1625" s="24"/>
      <c r="DN1625" s="24"/>
      <c r="DO1625" s="24"/>
      <c r="DP1625" s="24"/>
      <c r="DQ1625" s="24"/>
      <c r="DR1625" s="24"/>
      <c r="DS1625" s="24"/>
      <c r="DT1625" s="24"/>
      <c r="DU1625" s="24"/>
      <c r="DV1625" s="24"/>
      <c r="DW1625" s="24"/>
      <c r="DX1625" s="24"/>
      <c r="DY1625" s="24"/>
      <c r="DZ1625" s="24"/>
      <c r="EA1625" s="24"/>
      <c r="EB1625" s="24"/>
      <c r="EC1625" s="24"/>
      <c r="ED1625" s="24"/>
      <c r="EE1625" s="24"/>
      <c r="EF1625" s="24"/>
      <c r="EG1625" s="24"/>
      <c r="EH1625" s="24"/>
      <c r="EI1625" s="24"/>
      <c r="EJ1625" s="24"/>
      <c r="EK1625" s="24"/>
      <c r="EL1625" s="24"/>
      <c r="EM1625" s="24"/>
      <c r="EN1625" s="24"/>
      <c r="EO1625" s="24"/>
      <c r="EP1625" s="24"/>
      <c r="EQ1625" s="24"/>
      <c r="ER1625" s="24"/>
      <c r="ES1625" s="24"/>
      <c r="ET1625" s="24"/>
      <c r="EU1625" s="24"/>
      <c r="EV1625" s="24"/>
      <c r="EW1625" s="24"/>
      <c r="EX1625" s="24"/>
      <c r="EY1625" s="24"/>
      <c r="EZ1625" s="24"/>
      <c r="FA1625" s="24"/>
      <c r="FB1625" s="24"/>
      <c r="FC1625" s="24"/>
      <c r="FD1625" s="24"/>
      <c r="FE1625" s="24"/>
      <c r="FF1625" s="24"/>
      <c r="FG1625" s="24"/>
      <c r="FH1625" s="24"/>
      <c r="FI1625" s="24"/>
      <c r="FJ1625" s="24"/>
      <c r="FK1625" s="24"/>
      <c r="FL1625" s="24"/>
      <c r="FM1625" s="24"/>
      <c r="FN1625" s="24"/>
      <c r="FO1625" s="24"/>
      <c r="FP1625" s="24"/>
      <c r="FQ1625" s="24"/>
      <c r="FR1625" s="24"/>
      <c r="FS1625" s="24"/>
      <c r="FT1625" s="24"/>
      <c r="FU1625" s="24"/>
      <c r="FV1625" s="24"/>
      <c r="FW1625" s="24"/>
      <c r="FX1625" s="24"/>
      <c r="FY1625" s="24"/>
      <c r="FZ1625" s="24"/>
      <c r="GA1625" s="24"/>
      <c r="GB1625" s="24"/>
      <c r="GC1625" s="24"/>
      <c r="GD1625" s="24"/>
      <c r="GE1625" s="24"/>
      <c r="GF1625" s="24"/>
      <c r="GG1625" s="24"/>
      <c r="GH1625" s="24"/>
      <c r="GI1625" s="24"/>
      <c r="GJ1625" s="24"/>
      <c r="GK1625" s="24"/>
      <c r="GL1625" s="24"/>
      <c r="GM1625" s="24"/>
      <c r="GN1625" s="24"/>
      <c r="GO1625" s="24"/>
      <c r="GP1625" s="24"/>
      <c r="GQ1625" s="24"/>
      <c r="GR1625" s="24"/>
      <c r="GS1625" s="24"/>
      <c r="GT1625" s="24"/>
      <c r="GU1625" s="24"/>
      <c r="GV1625" s="24"/>
      <c r="GW1625" s="24"/>
      <c r="GX1625" s="24"/>
      <c r="GY1625" s="24"/>
      <c r="GZ1625" s="24"/>
      <c r="HA1625" s="24"/>
      <c r="HB1625" s="24"/>
      <c r="HC1625" s="24"/>
      <c r="HD1625" s="24"/>
      <c r="HE1625" s="24"/>
      <c r="HF1625" s="24"/>
      <c r="HG1625" s="24"/>
      <c r="HH1625" s="24"/>
      <c r="HI1625" s="24"/>
      <c r="HJ1625" s="24"/>
      <c r="HK1625" s="24"/>
      <c r="HL1625" s="24"/>
      <c r="HM1625" s="24"/>
      <c r="HN1625" s="24"/>
      <c r="HO1625" s="24"/>
      <c r="HP1625" s="24"/>
      <c r="HQ1625" s="24"/>
      <c r="HR1625" s="24"/>
      <c r="HS1625" s="24"/>
      <c r="HT1625" s="24"/>
      <c r="HU1625" s="24"/>
      <c r="HV1625" s="24"/>
      <c r="HW1625" s="24"/>
      <c r="HX1625" s="24"/>
      <c r="HY1625" s="24"/>
      <c r="HZ1625" s="24"/>
      <c r="IA1625" s="24"/>
      <c r="IB1625" s="24"/>
      <c r="IC1625" s="24"/>
      <c r="ID1625" s="24"/>
      <c r="IE1625" s="24"/>
      <c r="IF1625" s="24"/>
      <c r="IG1625" s="24"/>
      <c r="IH1625" s="24"/>
    </row>
    <row r="1626" spans="1:242" s="4" customFormat="1" x14ac:dyDescent="0.3">
      <c r="A1626" s="8"/>
      <c r="Z1626" s="36"/>
      <c r="AX1626" s="2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4"/>
      <c r="DB1626" s="24"/>
      <c r="DC1626" s="24"/>
      <c r="DD1626" s="24"/>
      <c r="DE1626" s="24"/>
      <c r="DF1626" s="24"/>
      <c r="DG1626" s="24"/>
      <c r="DH1626" s="24"/>
      <c r="DI1626" s="24"/>
      <c r="DJ1626" s="24"/>
      <c r="DK1626" s="24"/>
      <c r="DL1626" s="24"/>
      <c r="DM1626" s="24"/>
      <c r="DN1626" s="24"/>
      <c r="DO1626" s="24"/>
      <c r="DP1626" s="24"/>
      <c r="DQ1626" s="24"/>
      <c r="DR1626" s="24"/>
      <c r="DS1626" s="24"/>
      <c r="DT1626" s="24"/>
      <c r="DU1626" s="24"/>
      <c r="DV1626" s="24"/>
      <c r="DW1626" s="24"/>
      <c r="DX1626" s="24"/>
      <c r="DY1626" s="24"/>
      <c r="DZ1626" s="24"/>
      <c r="EA1626" s="24"/>
      <c r="EB1626" s="24"/>
      <c r="EC1626" s="24"/>
      <c r="ED1626" s="24"/>
      <c r="EE1626" s="24"/>
      <c r="EF1626" s="24"/>
      <c r="EG1626" s="24"/>
      <c r="EH1626" s="24"/>
      <c r="EI1626" s="24"/>
      <c r="EJ1626" s="24"/>
      <c r="EK1626" s="24"/>
      <c r="EL1626" s="24"/>
      <c r="EM1626" s="24"/>
      <c r="EN1626" s="24"/>
      <c r="EO1626" s="24"/>
      <c r="EP1626" s="24"/>
      <c r="EQ1626" s="24"/>
      <c r="ER1626" s="24"/>
      <c r="ES1626" s="24"/>
      <c r="ET1626" s="24"/>
      <c r="EU1626" s="24"/>
      <c r="EV1626" s="24"/>
      <c r="EW1626" s="24"/>
      <c r="EX1626" s="24"/>
      <c r="EY1626" s="24"/>
      <c r="EZ1626" s="24"/>
      <c r="FA1626" s="24"/>
      <c r="FB1626" s="24"/>
      <c r="FC1626" s="24"/>
      <c r="FD1626" s="24"/>
      <c r="FE1626" s="24"/>
      <c r="FF1626" s="24"/>
      <c r="FG1626" s="24"/>
      <c r="FH1626" s="24"/>
      <c r="FI1626" s="24"/>
      <c r="FJ1626" s="24"/>
      <c r="FK1626" s="24"/>
      <c r="FL1626" s="24"/>
      <c r="FM1626" s="24"/>
      <c r="FN1626" s="24"/>
      <c r="FO1626" s="24"/>
      <c r="FP1626" s="24"/>
      <c r="FQ1626" s="24"/>
      <c r="FR1626" s="24"/>
      <c r="FS1626" s="24"/>
      <c r="FT1626" s="24"/>
      <c r="FU1626" s="24"/>
      <c r="FV1626" s="24"/>
      <c r="FW1626" s="24"/>
      <c r="FX1626" s="24"/>
      <c r="FY1626" s="24"/>
      <c r="FZ1626" s="24"/>
      <c r="GA1626" s="24"/>
      <c r="GB1626" s="24"/>
      <c r="GC1626" s="24"/>
      <c r="GD1626" s="24"/>
      <c r="GE1626" s="24"/>
      <c r="GF1626" s="24"/>
      <c r="GG1626" s="24"/>
      <c r="GH1626" s="24"/>
      <c r="GI1626" s="24"/>
      <c r="GJ1626" s="24"/>
      <c r="GK1626" s="24"/>
      <c r="GL1626" s="24"/>
      <c r="GM1626" s="24"/>
      <c r="GN1626" s="24"/>
      <c r="GO1626" s="24"/>
      <c r="GP1626" s="24"/>
      <c r="GQ1626" s="24"/>
      <c r="GR1626" s="24"/>
      <c r="GS1626" s="24"/>
      <c r="GT1626" s="24"/>
      <c r="GU1626" s="24"/>
      <c r="GV1626" s="24"/>
      <c r="GW1626" s="24"/>
      <c r="GX1626" s="24"/>
      <c r="GY1626" s="24"/>
      <c r="GZ1626" s="24"/>
      <c r="HA1626" s="24"/>
      <c r="HB1626" s="24"/>
      <c r="HC1626" s="24"/>
      <c r="HD1626" s="24"/>
      <c r="HE1626" s="24"/>
      <c r="HF1626" s="24"/>
      <c r="HG1626" s="24"/>
      <c r="HH1626" s="24"/>
      <c r="HI1626" s="24"/>
      <c r="HJ1626" s="24"/>
      <c r="HK1626" s="24"/>
      <c r="HL1626" s="24"/>
      <c r="HM1626" s="24"/>
      <c r="HN1626" s="24"/>
      <c r="HO1626" s="24"/>
      <c r="HP1626" s="24"/>
      <c r="HQ1626" s="24"/>
      <c r="HR1626" s="24"/>
      <c r="HS1626" s="24"/>
      <c r="HT1626" s="24"/>
      <c r="HU1626" s="24"/>
      <c r="HV1626" s="24"/>
      <c r="HW1626" s="24"/>
      <c r="HX1626" s="24"/>
      <c r="HY1626" s="24"/>
      <c r="HZ1626" s="24"/>
      <c r="IA1626" s="24"/>
      <c r="IB1626" s="24"/>
      <c r="IC1626" s="24"/>
      <c r="ID1626" s="24"/>
      <c r="IE1626" s="24"/>
      <c r="IF1626" s="24"/>
      <c r="IG1626" s="24"/>
      <c r="IH1626" s="24"/>
    </row>
    <row r="1627" spans="1:242" s="4" customFormat="1" x14ac:dyDescent="0.3">
      <c r="A1627" s="8"/>
      <c r="Z1627" s="36"/>
      <c r="AX1627" s="2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4"/>
      <c r="DB1627" s="24"/>
      <c r="DC1627" s="24"/>
      <c r="DD1627" s="24"/>
      <c r="DE1627" s="24"/>
      <c r="DF1627" s="24"/>
      <c r="DG1627" s="24"/>
      <c r="DH1627" s="24"/>
      <c r="DI1627" s="24"/>
      <c r="DJ1627" s="24"/>
      <c r="DK1627" s="24"/>
      <c r="DL1627" s="24"/>
      <c r="DM1627" s="24"/>
      <c r="DN1627" s="24"/>
      <c r="DO1627" s="24"/>
      <c r="DP1627" s="24"/>
      <c r="DQ1627" s="24"/>
      <c r="DR1627" s="24"/>
      <c r="DS1627" s="24"/>
      <c r="DT1627" s="24"/>
      <c r="DU1627" s="24"/>
      <c r="DV1627" s="24"/>
      <c r="DW1627" s="24"/>
      <c r="DX1627" s="24"/>
      <c r="DY1627" s="24"/>
      <c r="DZ1627" s="24"/>
      <c r="EA1627" s="24"/>
      <c r="EB1627" s="24"/>
      <c r="EC1627" s="24"/>
      <c r="ED1627" s="24"/>
      <c r="EE1627" s="24"/>
      <c r="EF1627" s="24"/>
      <c r="EG1627" s="24"/>
      <c r="EH1627" s="24"/>
      <c r="EI1627" s="24"/>
      <c r="EJ1627" s="24"/>
      <c r="EK1627" s="24"/>
      <c r="EL1627" s="24"/>
      <c r="EM1627" s="24"/>
      <c r="EN1627" s="24"/>
      <c r="EO1627" s="24"/>
      <c r="EP1627" s="24"/>
      <c r="EQ1627" s="24"/>
      <c r="ER1627" s="24"/>
      <c r="ES1627" s="24"/>
      <c r="ET1627" s="24"/>
      <c r="EU1627" s="24"/>
      <c r="EV1627" s="24"/>
      <c r="EW1627" s="24"/>
      <c r="EX1627" s="24"/>
      <c r="EY1627" s="24"/>
      <c r="EZ1627" s="24"/>
      <c r="FA1627" s="24"/>
      <c r="FB1627" s="24"/>
      <c r="FC1627" s="24"/>
      <c r="FD1627" s="24"/>
      <c r="FE1627" s="24"/>
      <c r="FF1627" s="24"/>
      <c r="FG1627" s="24"/>
      <c r="FH1627" s="24"/>
      <c r="FI1627" s="24"/>
      <c r="FJ1627" s="24"/>
      <c r="FK1627" s="24"/>
      <c r="FL1627" s="24"/>
      <c r="FM1627" s="24"/>
      <c r="FN1627" s="24"/>
      <c r="FO1627" s="24"/>
      <c r="FP1627" s="24"/>
      <c r="FQ1627" s="24"/>
      <c r="FR1627" s="24"/>
      <c r="FS1627" s="24"/>
      <c r="FT1627" s="24"/>
      <c r="FU1627" s="24"/>
      <c r="FV1627" s="24"/>
      <c r="FW1627" s="24"/>
      <c r="FX1627" s="24"/>
      <c r="FY1627" s="24"/>
      <c r="FZ1627" s="24"/>
      <c r="GA1627" s="24"/>
      <c r="GB1627" s="24"/>
      <c r="GC1627" s="24"/>
      <c r="GD1627" s="24"/>
      <c r="GE1627" s="24"/>
      <c r="GF1627" s="24"/>
      <c r="GG1627" s="24"/>
      <c r="GH1627" s="24"/>
      <c r="GI1627" s="24"/>
      <c r="GJ1627" s="24"/>
      <c r="GK1627" s="24"/>
      <c r="GL1627" s="24"/>
      <c r="GM1627" s="24"/>
      <c r="GN1627" s="24"/>
      <c r="GO1627" s="24"/>
      <c r="GP1627" s="24"/>
      <c r="GQ1627" s="24"/>
      <c r="GR1627" s="24"/>
      <c r="GS1627" s="24"/>
      <c r="GT1627" s="24"/>
      <c r="GU1627" s="24"/>
      <c r="GV1627" s="24"/>
      <c r="GW1627" s="24"/>
      <c r="GX1627" s="24"/>
      <c r="GY1627" s="24"/>
      <c r="GZ1627" s="24"/>
      <c r="HA1627" s="24"/>
      <c r="HB1627" s="24"/>
      <c r="HC1627" s="24"/>
      <c r="HD1627" s="24"/>
      <c r="HE1627" s="24"/>
      <c r="HF1627" s="24"/>
      <c r="HG1627" s="24"/>
      <c r="HH1627" s="24"/>
      <c r="HI1627" s="24"/>
      <c r="HJ1627" s="24"/>
      <c r="HK1627" s="24"/>
      <c r="HL1627" s="24"/>
      <c r="HM1627" s="24"/>
      <c r="HN1627" s="24"/>
      <c r="HO1627" s="24"/>
      <c r="HP1627" s="24"/>
      <c r="HQ1627" s="24"/>
      <c r="HR1627" s="24"/>
      <c r="HS1627" s="24"/>
      <c r="HT1627" s="24"/>
      <c r="HU1627" s="24"/>
      <c r="HV1627" s="24"/>
      <c r="HW1627" s="24"/>
      <c r="HX1627" s="24"/>
      <c r="HY1627" s="24"/>
      <c r="HZ1627" s="24"/>
      <c r="IA1627" s="24"/>
      <c r="IB1627" s="24"/>
      <c r="IC1627" s="24"/>
      <c r="ID1627" s="24"/>
      <c r="IE1627" s="24"/>
      <c r="IF1627" s="24"/>
      <c r="IG1627" s="24"/>
      <c r="IH1627" s="24"/>
    </row>
    <row r="1628" spans="1:242" s="4" customFormat="1" x14ac:dyDescent="0.3">
      <c r="A1628" s="8"/>
      <c r="Z1628" s="36"/>
      <c r="AX1628" s="2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4"/>
      <c r="DB1628" s="24"/>
      <c r="DC1628" s="24"/>
      <c r="DD1628" s="24"/>
      <c r="DE1628" s="24"/>
      <c r="DF1628" s="24"/>
      <c r="DG1628" s="24"/>
      <c r="DH1628" s="24"/>
      <c r="DI1628" s="24"/>
      <c r="DJ1628" s="24"/>
      <c r="DK1628" s="24"/>
      <c r="DL1628" s="24"/>
      <c r="DM1628" s="24"/>
      <c r="DN1628" s="24"/>
      <c r="DO1628" s="24"/>
      <c r="DP1628" s="24"/>
      <c r="DQ1628" s="24"/>
      <c r="DR1628" s="24"/>
      <c r="DS1628" s="24"/>
      <c r="DT1628" s="24"/>
      <c r="DU1628" s="24"/>
      <c r="DV1628" s="24"/>
      <c r="DW1628" s="24"/>
      <c r="DX1628" s="24"/>
      <c r="DY1628" s="24"/>
      <c r="DZ1628" s="24"/>
      <c r="EA1628" s="24"/>
      <c r="EB1628" s="24"/>
      <c r="EC1628" s="24"/>
      <c r="ED1628" s="24"/>
      <c r="EE1628" s="24"/>
      <c r="EF1628" s="24"/>
      <c r="EG1628" s="24"/>
      <c r="EH1628" s="24"/>
      <c r="EI1628" s="24"/>
      <c r="EJ1628" s="24"/>
      <c r="EK1628" s="24"/>
      <c r="EL1628" s="24"/>
      <c r="EM1628" s="24"/>
      <c r="EN1628" s="24"/>
      <c r="EO1628" s="24"/>
      <c r="EP1628" s="24"/>
      <c r="EQ1628" s="24"/>
      <c r="ER1628" s="24"/>
      <c r="ES1628" s="24"/>
      <c r="ET1628" s="24"/>
      <c r="EU1628" s="24"/>
      <c r="EV1628" s="24"/>
      <c r="EW1628" s="24"/>
      <c r="EX1628" s="24"/>
      <c r="EY1628" s="24"/>
      <c r="EZ1628" s="24"/>
      <c r="FA1628" s="24"/>
      <c r="FB1628" s="24"/>
      <c r="FC1628" s="24"/>
      <c r="FD1628" s="24"/>
      <c r="FE1628" s="24"/>
      <c r="FF1628" s="24"/>
      <c r="FG1628" s="24"/>
      <c r="FH1628" s="24"/>
      <c r="FI1628" s="24"/>
      <c r="FJ1628" s="24"/>
      <c r="FK1628" s="24"/>
      <c r="FL1628" s="24"/>
      <c r="FM1628" s="24"/>
      <c r="FN1628" s="24"/>
      <c r="FO1628" s="24"/>
      <c r="FP1628" s="24"/>
      <c r="FQ1628" s="24"/>
      <c r="FR1628" s="24"/>
      <c r="FS1628" s="24"/>
      <c r="FT1628" s="24"/>
      <c r="FU1628" s="24"/>
      <c r="FV1628" s="24"/>
      <c r="FW1628" s="24"/>
      <c r="FX1628" s="24"/>
      <c r="FY1628" s="24"/>
      <c r="FZ1628" s="24"/>
      <c r="GA1628" s="24"/>
      <c r="GB1628" s="24"/>
      <c r="GC1628" s="24"/>
      <c r="GD1628" s="24"/>
      <c r="GE1628" s="24"/>
      <c r="GF1628" s="24"/>
      <c r="GG1628" s="24"/>
      <c r="GH1628" s="24"/>
      <c r="GI1628" s="24"/>
      <c r="GJ1628" s="24"/>
      <c r="GK1628" s="24"/>
      <c r="GL1628" s="24"/>
      <c r="GM1628" s="24"/>
      <c r="GN1628" s="24"/>
      <c r="GO1628" s="24"/>
      <c r="GP1628" s="24"/>
      <c r="GQ1628" s="24"/>
      <c r="GR1628" s="24"/>
      <c r="GS1628" s="24"/>
      <c r="GT1628" s="24"/>
      <c r="GU1628" s="24"/>
      <c r="GV1628" s="24"/>
      <c r="GW1628" s="24"/>
      <c r="GX1628" s="24"/>
      <c r="GY1628" s="24"/>
      <c r="GZ1628" s="24"/>
      <c r="HA1628" s="24"/>
      <c r="HB1628" s="24"/>
      <c r="HC1628" s="24"/>
      <c r="HD1628" s="24"/>
      <c r="HE1628" s="24"/>
      <c r="HF1628" s="24"/>
      <c r="HG1628" s="24"/>
      <c r="HH1628" s="24"/>
      <c r="HI1628" s="24"/>
      <c r="HJ1628" s="24"/>
      <c r="HK1628" s="24"/>
      <c r="HL1628" s="24"/>
      <c r="HM1628" s="24"/>
      <c r="HN1628" s="24"/>
      <c r="HO1628" s="24"/>
      <c r="HP1628" s="24"/>
      <c r="HQ1628" s="24"/>
      <c r="HR1628" s="24"/>
      <c r="HS1628" s="24"/>
      <c r="HT1628" s="24"/>
      <c r="HU1628" s="24"/>
      <c r="HV1628" s="24"/>
      <c r="HW1628" s="24"/>
      <c r="HX1628" s="24"/>
      <c r="HY1628" s="24"/>
      <c r="HZ1628" s="24"/>
      <c r="IA1628" s="24"/>
      <c r="IB1628" s="24"/>
      <c r="IC1628" s="24"/>
      <c r="ID1628" s="24"/>
      <c r="IE1628" s="24"/>
      <c r="IF1628" s="24"/>
      <c r="IG1628" s="24"/>
      <c r="IH1628" s="24"/>
    </row>
    <row r="1629" spans="1:242" s="4" customFormat="1" x14ac:dyDescent="0.3">
      <c r="A1629" s="8"/>
      <c r="Z1629" s="36"/>
      <c r="AX1629" s="2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4"/>
      <c r="DB1629" s="24"/>
      <c r="DC1629" s="24"/>
      <c r="DD1629" s="24"/>
      <c r="DE1629" s="24"/>
      <c r="DF1629" s="24"/>
      <c r="DG1629" s="24"/>
      <c r="DH1629" s="24"/>
      <c r="DI1629" s="24"/>
      <c r="DJ1629" s="24"/>
      <c r="DK1629" s="24"/>
      <c r="DL1629" s="24"/>
      <c r="DM1629" s="24"/>
      <c r="DN1629" s="24"/>
      <c r="DO1629" s="24"/>
      <c r="DP1629" s="24"/>
      <c r="DQ1629" s="24"/>
      <c r="DR1629" s="24"/>
      <c r="DS1629" s="24"/>
      <c r="DT1629" s="24"/>
      <c r="DU1629" s="24"/>
      <c r="DV1629" s="24"/>
      <c r="DW1629" s="24"/>
      <c r="DX1629" s="24"/>
      <c r="DY1629" s="24"/>
      <c r="DZ1629" s="24"/>
      <c r="EA1629" s="24"/>
      <c r="EB1629" s="24"/>
      <c r="EC1629" s="24"/>
      <c r="ED1629" s="24"/>
      <c r="EE1629" s="24"/>
      <c r="EF1629" s="24"/>
      <c r="EG1629" s="24"/>
      <c r="EH1629" s="24"/>
      <c r="EI1629" s="24"/>
      <c r="EJ1629" s="24"/>
      <c r="EK1629" s="24"/>
      <c r="EL1629" s="24"/>
      <c r="EM1629" s="24"/>
      <c r="EN1629" s="24"/>
      <c r="EO1629" s="24"/>
      <c r="EP1629" s="24"/>
      <c r="EQ1629" s="24"/>
      <c r="ER1629" s="24"/>
      <c r="ES1629" s="24"/>
      <c r="ET1629" s="24"/>
      <c r="EU1629" s="24"/>
      <c r="EV1629" s="24"/>
      <c r="EW1629" s="24"/>
      <c r="EX1629" s="24"/>
      <c r="EY1629" s="24"/>
      <c r="EZ1629" s="24"/>
      <c r="FA1629" s="24"/>
      <c r="FB1629" s="24"/>
      <c r="FC1629" s="24"/>
      <c r="FD1629" s="24"/>
      <c r="FE1629" s="24"/>
      <c r="FF1629" s="24"/>
      <c r="FG1629" s="24"/>
      <c r="FH1629" s="24"/>
      <c r="FI1629" s="24"/>
      <c r="FJ1629" s="24"/>
      <c r="FK1629" s="24"/>
      <c r="FL1629" s="24"/>
      <c r="FM1629" s="24"/>
      <c r="FN1629" s="24"/>
      <c r="FO1629" s="24"/>
      <c r="FP1629" s="24"/>
      <c r="FQ1629" s="24"/>
      <c r="FR1629" s="24"/>
      <c r="FS1629" s="24"/>
      <c r="FT1629" s="24"/>
      <c r="FU1629" s="24"/>
      <c r="FV1629" s="24"/>
      <c r="FW1629" s="24"/>
      <c r="FX1629" s="24"/>
      <c r="FY1629" s="24"/>
      <c r="FZ1629" s="24"/>
      <c r="GA1629" s="24"/>
      <c r="GB1629" s="24"/>
      <c r="GC1629" s="24"/>
      <c r="GD1629" s="24"/>
      <c r="GE1629" s="24"/>
      <c r="GF1629" s="24"/>
      <c r="GG1629" s="24"/>
      <c r="GH1629" s="24"/>
      <c r="GI1629" s="24"/>
      <c r="GJ1629" s="24"/>
      <c r="GK1629" s="24"/>
      <c r="GL1629" s="24"/>
      <c r="GM1629" s="24"/>
      <c r="GN1629" s="24"/>
      <c r="GO1629" s="24"/>
      <c r="GP1629" s="24"/>
      <c r="GQ1629" s="24"/>
      <c r="GR1629" s="24"/>
      <c r="GS1629" s="24"/>
      <c r="GT1629" s="24"/>
      <c r="GU1629" s="24"/>
      <c r="GV1629" s="24"/>
      <c r="GW1629" s="24"/>
      <c r="GX1629" s="24"/>
      <c r="GY1629" s="24"/>
      <c r="GZ1629" s="24"/>
      <c r="HA1629" s="24"/>
      <c r="HB1629" s="24"/>
      <c r="HC1629" s="24"/>
      <c r="HD1629" s="24"/>
      <c r="HE1629" s="24"/>
      <c r="HF1629" s="24"/>
      <c r="HG1629" s="24"/>
      <c r="HH1629" s="24"/>
      <c r="HI1629" s="24"/>
      <c r="HJ1629" s="24"/>
      <c r="HK1629" s="24"/>
      <c r="HL1629" s="24"/>
      <c r="HM1629" s="24"/>
      <c r="HN1629" s="24"/>
      <c r="HO1629" s="24"/>
      <c r="HP1629" s="24"/>
      <c r="HQ1629" s="24"/>
      <c r="HR1629" s="24"/>
      <c r="HS1629" s="24"/>
      <c r="HT1629" s="24"/>
      <c r="HU1629" s="24"/>
      <c r="HV1629" s="24"/>
      <c r="HW1629" s="24"/>
      <c r="HX1629" s="24"/>
      <c r="HY1629" s="24"/>
      <c r="HZ1629" s="24"/>
      <c r="IA1629" s="24"/>
      <c r="IB1629" s="24"/>
      <c r="IC1629" s="24"/>
      <c r="ID1629" s="24"/>
      <c r="IE1629" s="24"/>
      <c r="IF1629" s="24"/>
      <c r="IG1629" s="24"/>
      <c r="IH1629" s="24"/>
    </row>
    <row r="1630" spans="1:242" s="4" customFormat="1" x14ac:dyDescent="0.3">
      <c r="A1630" s="8"/>
      <c r="Z1630" s="36"/>
      <c r="AX1630" s="2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4"/>
      <c r="BP1630" s="24"/>
      <c r="BQ1630" s="24"/>
      <c r="BR1630" s="24"/>
      <c r="BS1630" s="24"/>
      <c r="BT1630" s="24"/>
      <c r="BU1630" s="24"/>
      <c r="BV1630" s="24"/>
      <c r="BW1630" s="24"/>
      <c r="BX1630" s="24"/>
      <c r="BY1630" s="24"/>
      <c r="BZ1630" s="24"/>
      <c r="CA1630" s="24"/>
      <c r="CB1630" s="24"/>
      <c r="CC1630" s="24"/>
      <c r="CD1630" s="24"/>
      <c r="CE1630" s="24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  <c r="CY1630" s="24"/>
      <c r="CZ1630" s="24"/>
      <c r="DA1630" s="24"/>
      <c r="DB1630" s="24"/>
      <c r="DC1630" s="24"/>
      <c r="DD1630" s="24"/>
      <c r="DE1630" s="24"/>
      <c r="DF1630" s="24"/>
      <c r="DG1630" s="24"/>
      <c r="DH1630" s="24"/>
      <c r="DI1630" s="24"/>
      <c r="DJ1630" s="24"/>
      <c r="DK1630" s="24"/>
      <c r="DL1630" s="24"/>
      <c r="DM1630" s="24"/>
      <c r="DN1630" s="24"/>
      <c r="DO1630" s="24"/>
      <c r="DP1630" s="24"/>
      <c r="DQ1630" s="24"/>
      <c r="DR1630" s="24"/>
      <c r="DS1630" s="24"/>
      <c r="DT1630" s="24"/>
      <c r="DU1630" s="24"/>
      <c r="DV1630" s="24"/>
      <c r="DW1630" s="24"/>
      <c r="DX1630" s="24"/>
      <c r="DY1630" s="24"/>
      <c r="DZ1630" s="24"/>
      <c r="EA1630" s="24"/>
      <c r="EB1630" s="24"/>
      <c r="EC1630" s="24"/>
      <c r="ED1630" s="24"/>
      <c r="EE1630" s="24"/>
      <c r="EF1630" s="24"/>
      <c r="EG1630" s="24"/>
      <c r="EH1630" s="24"/>
      <c r="EI1630" s="24"/>
      <c r="EJ1630" s="24"/>
      <c r="EK1630" s="24"/>
      <c r="EL1630" s="24"/>
      <c r="EM1630" s="24"/>
      <c r="EN1630" s="24"/>
      <c r="EO1630" s="24"/>
      <c r="EP1630" s="24"/>
      <c r="EQ1630" s="24"/>
      <c r="ER1630" s="24"/>
      <c r="ES1630" s="24"/>
      <c r="ET1630" s="24"/>
      <c r="EU1630" s="24"/>
      <c r="EV1630" s="24"/>
      <c r="EW1630" s="24"/>
      <c r="EX1630" s="24"/>
      <c r="EY1630" s="24"/>
      <c r="EZ1630" s="24"/>
      <c r="FA1630" s="24"/>
      <c r="FB1630" s="24"/>
      <c r="FC1630" s="24"/>
      <c r="FD1630" s="24"/>
      <c r="FE1630" s="24"/>
      <c r="FF1630" s="24"/>
      <c r="FG1630" s="24"/>
      <c r="FH1630" s="24"/>
      <c r="FI1630" s="24"/>
      <c r="FJ1630" s="24"/>
      <c r="FK1630" s="24"/>
      <c r="FL1630" s="24"/>
      <c r="FM1630" s="24"/>
      <c r="FN1630" s="24"/>
      <c r="FO1630" s="24"/>
      <c r="FP1630" s="24"/>
      <c r="FQ1630" s="24"/>
      <c r="FR1630" s="24"/>
      <c r="FS1630" s="24"/>
      <c r="FT1630" s="24"/>
      <c r="FU1630" s="24"/>
      <c r="FV1630" s="24"/>
      <c r="FW1630" s="24"/>
      <c r="FX1630" s="24"/>
      <c r="FY1630" s="24"/>
      <c r="FZ1630" s="24"/>
      <c r="GA1630" s="24"/>
      <c r="GB1630" s="24"/>
      <c r="GC1630" s="24"/>
      <c r="GD1630" s="24"/>
      <c r="GE1630" s="24"/>
      <c r="GF1630" s="24"/>
      <c r="GG1630" s="24"/>
      <c r="GH1630" s="24"/>
      <c r="GI1630" s="24"/>
      <c r="GJ1630" s="24"/>
      <c r="GK1630" s="24"/>
      <c r="GL1630" s="24"/>
      <c r="GM1630" s="24"/>
      <c r="GN1630" s="24"/>
      <c r="GO1630" s="24"/>
      <c r="GP1630" s="24"/>
      <c r="GQ1630" s="24"/>
      <c r="GR1630" s="24"/>
      <c r="GS1630" s="24"/>
      <c r="GT1630" s="24"/>
      <c r="GU1630" s="24"/>
      <c r="GV1630" s="24"/>
      <c r="GW1630" s="24"/>
      <c r="GX1630" s="24"/>
      <c r="GY1630" s="24"/>
      <c r="GZ1630" s="24"/>
      <c r="HA1630" s="24"/>
      <c r="HB1630" s="24"/>
      <c r="HC1630" s="24"/>
      <c r="HD1630" s="24"/>
      <c r="HE1630" s="24"/>
      <c r="HF1630" s="24"/>
      <c r="HG1630" s="24"/>
      <c r="HH1630" s="24"/>
      <c r="HI1630" s="24"/>
      <c r="HJ1630" s="24"/>
      <c r="HK1630" s="24"/>
      <c r="HL1630" s="24"/>
      <c r="HM1630" s="24"/>
      <c r="HN1630" s="24"/>
      <c r="HO1630" s="24"/>
      <c r="HP1630" s="24"/>
      <c r="HQ1630" s="24"/>
      <c r="HR1630" s="24"/>
      <c r="HS1630" s="24"/>
      <c r="HT1630" s="24"/>
      <c r="HU1630" s="24"/>
      <c r="HV1630" s="24"/>
      <c r="HW1630" s="24"/>
      <c r="HX1630" s="24"/>
      <c r="HY1630" s="24"/>
      <c r="HZ1630" s="24"/>
      <c r="IA1630" s="24"/>
      <c r="IB1630" s="24"/>
      <c r="IC1630" s="24"/>
      <c r="ID1630" s="24"/>
      <c r="IE1630" s="24"/>
      <c r="IF1630" s="24"/>
      <c r="IG1630" s="24"/>
      <c r="IH1630" s="24"/>
    </row>
    <row r="1631" spans="1:242" s="4" customFormat="1" x14ac:dyDescent="0.3">
      <c r="A1631" s="8"/>
      <c r="Z1631" s="36"/>
      <c r="AX1631" s="2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4"/>
      <c r="BP1631" s="24"/>
      <c r="BQ1631" s="24"/>
      <c r="BR1631" s="24"/>
      <c r="BS1631" s="24"/>
      <c r="BT1631" s="24"/>
      <c r="BU1631" s="24"/>
      <c r="BV1631" s="24"/>
      <c r="BW1631" s="24"/>
      <c r="BX1631" s="24"/>
      <c r="BY1631" s="24"/>
      <c r="BZ1631" s="24"/>
      <c r="CA1631" s="24"/>
      <c r="CB1631" s="24"/>
      <c r="CC1631" s="24"/>
      <c r="CD1631" s="24"/>
      <c r="CE1631" s="24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  <c r="CY1631" s="24"/>
      <c r="CZ1631" s="24"/>
      <c r="DA1631" s="24"/>
      <c r="DB1631" s="24"/>
      <c r="DC1631" s="24"/>
      <c r="DD1631" s="24"/>
      <c r="DE1631" s="24"/>
      <c r="DF1631" s="24"/>
      <c r="DG1631" s="24"/>
      <c r="DH1631" s="24"/>
      <c r="DI1631" s="24"/>
      <c r="DJ1631" s="24"/>
      <c r="DK1631" s="24"/>
      <c r="DL1631" s="24"/>
      <c r="DM1631" s="24"/>
      <c r="DN1631" s="24"/>
      <c r="DO1631" s="24"/>
      <c r="DP1631" s="24"/>
      <c r="DQ1631" s="24"/>
      <c r="DR1631" s="24"/>
      <c r="DS1631" s="24"/>
      <c r="DT1631" s="24"/>
      <c r="DU1631" s="24"/>
      <c r="DV1631" s="24"/>
      <c r="DW1631" s="24"/>
      <c r="DX1631" s="24"/>
      <c r="DY1631" s="24"/>
      <c r="DZ1631" s="24"/>
      <c r="EA1631" s="24"/>
      <c r="EB1631" s="24"/>
      <c r="EC1631" s="24"/>
      <c r="ED1631" s="24"/>
      <c r="EE1631" s="24"/>
      <c r="EF1631" s="24"/>
      <c r="EG1631" s="24"/>
      <c r="EH1631" s="24"/>
      <c r="EI1631" s="24"/>
      <c r="EJ1631" s="24"/>
      <c r="EK1631" s="24"/>
      <c r="EL1631" s="24"/>
      <c r="EM1631" s="24"/>
      <c r="EN1631" s="24"/>
      <c r="EO1631" s="24"/>
      <c r="EP1631" s="24"/>
      <c r="EQ1631" s="24"/>
      <c r="ER1631" s="24"/>
      <c r="ES1631" s="24"/>
      <c r="ET1631" s="24"/>
      <c r="EU1631" s="24"/>
      <c r="EV1631" s="24"/>
      <c r="EW1631" s="24"/>
      <c r="EX1631" s="24"/>
      <c r="EY1631" s="24"/>
      <c r="EZ1631" s="24"/>
      <c r="FA1631" s="24"/>
      <c r="FB1631" s="24"/>
      <c r="FC1631" s="24"/>
      <c r="FD1631" s="24"/>
      <c r="FE1631" s="24"/>
      <c r="FF1631" s="24"/>
      <c r="FG1631" s="24"/>
      <c r="FH1631" s="24"/>
      <c r="FI1631" s="24"/>
      <c r="FJ1631" s="24"/>
      <c r="FK1631" s="24"/>
      <c r="FL1631" s="24"/>
      <c r="FM1631" s="24"/>
      <c r="FN1631" s="24"/>
      <c r="FO1631" s="24"/>
      <c r="FP1631" s="24"/>
      <c r="FQ1631" s="24"/>
      <c r="FR1631" s="24"/>
      <c r="FS1631" s="24"/>
      <c r="FT1631" s="24"/>
      <c r="FU1631" s="24"/>
      <c r="FV1631" s="24"/>
      <c r="FW1631" s="24"/>
      <c r="FX1631" s="24"/>
      <c r="FY1631" s="24"/>
      <c r="FZ1631" s="24"/>
      <c r="GA1631" s="24"/>
      <c r="GB1631" s="24"/>
      <c r="GC1631" s="24"/>
      <c r="GD1631" s="24"/>
      <c r="GE1631" s="24"/>
      <c r="GF1631" s="24"/>
      <c r="GG1631" s="24"/>
      <c r="GH1631" s="24"/>
      <c r="GI1631" s="24"/>
      <c r="GJ1631" s="24"/>
      <c r="GK1631" s="24"/>
      <c r="GL1631" s="24"/>
      <c r="GM1631" s="24"/>
      <c r="GN1631" s="24"/>
      <c r="GO1631" s="24"/>
      <c r="GP1631" s="24"/>
      <c r="GQ1631" s="24"/>
      <c r="GR1631" s="24"/>
      <c r="GS1631" s="24"/>
      <c r="GT1631" s="24"/>
      <c r="GU1631" s="24"/>
      <c r="GV1631" s="24"/>
      <c r="GW1631" s="24"/>
      <c r="GX1631" s="24"/>
      <c r="GY1631" s="24"/>
      <c r="GZ1631" s="24"/>
      <c r="HA1631" s="24"/>
      <c r="HB1631" s="24"/>
      <c r="HC1631" s="24"/>
      <c r="HD1631" s="24"/>
      <c r="HE1631" s="24"/>
      <c r="HF1631" s="24"/>
      <c r="HG1631" s="24"/>
      <c r="HH1631" s="24"/>
      <c r="HI1631" s="24"/>
      <c r="HJ1631" s="24"/>
      <c r="HK1631" s="24"/>
      <c r="HL1631" s="24"/>
      <c r="HM1631" s="24"/>
      <c r="HN1631" s="24"/>
      <c r="HO1631" s="24"/>
      <c r="HP1631" s="24"/>
      <c r="HQ1631" s="24"/>
      <c r="HR1631" s="24"/>
      <c r="HS1631" s="24"/>
      <c r="HT1631" s="24"/>
      <c r="HU1631" s="24"/>
      <c r="HV1631" s="24"/>
      <c r="HW1631" s="24"/>
      <c r="HX1631" s="24"/>
      <c r="HY1631" s="24"/>
      <c r="HZ1631" s="24"/>
      <c r="IA1631" s="24"/>
      <c r="IB1631" s="24"/>
      <c r="IC1631" s="24"/>
      <c r="ID1631" s="24"/>
      <c r="IE1631" s="24"/>
      <c r="IF1631" s="24"/>
      <c r="IG1631" s="24"/>
      <c r="IH1631" s="24"/>
    </row>
    <row r="1632" spans="1:242" s="4" customFormat="1" x14ac:dyDescent="0.3">
      <c r="A1632" s="8"/>
      <c r="Z1632" s="36"/>
      <c r="AX1632" s="2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4"/>
      <c r="DD1632" s="24"/>
      <c r="DE1632" s="24"/>
      <c r="DF1632" s="24"/>
      <c r="DG1632" s="24"/>
      <c r="DH1632" s="24"/>
      <c r="DI1632" s="24"/>
      <c r="DJ1632" s="24"/>
      <c r="DK1632" s="24"/>
      <c r="DL1632" s="24"/>
      <c r="DM1632" s="24"/>
      <c r="DN1632" s="24"/>
      <c r="DO1632" s="24"/>
      <c r="DP1632" s="24"/>
      <c r="DQ1632" s="24"/>
      <c r="DR1632" s="24"/>
      <c r="DS1632" s="24"/>
      <c r="DT1632" s="24"/>
      <c r="DU1632" s="24"/>
      <c r="DV1632" s="24"/>
      <c r="DW1632" s="24"/>
      <c r="DX1632" s="24"/>
      <c r="DY1632" s="24"/>
      <c r="DZ1632" s="24"/>
      <c r="EA1632" s="24"/>
      <c r="EB1632" s="24"/>
      <c r="EC1632" s="24"/>
      <c r="ED1632" s="24"/>
      <c r="EE1632" s="24"/>
      <c r="EF1632" s="24"/>
      <c r="EG1632" s="24"/>
      <c r="EH1632" s="24"/>
      <c r="EI1632" s="24"/>
      <c r="EJ1632" s="24"/>
      <c r="EK1632" s="24"/>
      <c r="EL1632" s="24"/>
      <c r="EM1632" s="24"/>
      <c r="EN1632" s="24"/>
      <c r="EO1632" s="24"/>
      <c r="EP1632" s="24"/>
      <c r="EQ1632" s="24"/>
      <c r="ER1632" s="24"/>
      <c r="ES1632" s="24"/>
      <c r="ET1632" s="24"/>
      <c r="EU1632" s="24"/>
      <c r="EV1632" s="24"/>
      <c r="EW1632" s="24"/>
      <c r="EX1632" s="24"/>
      <c r="EY1632" s="24"/>
      <c r="EZ1632" s="24"/>
      <c r="FA1632" s="24"/>
      <c r="FB1632" s="24"/>
      <c r="FC1632" s="24"/>
      <c r="FD1632" s="24"/>
      <c r="FE1632" s="24"/>
      <c r="FF1632" s="24"/>
      <c r="FG1632" s="24"/>
      <c r="FH1632" s="24"/>
      <c r="FI1632" s="24"/>
      <c r="FJ1632" s="24"/>
      <c r="FK1632" s="24"/>
      <c r="FL1632" s="24"/>
      <c r="FM1632" s="24"/>
      <c r="FN1632" s="24"/>
      <c r="FO1632" s="24"/>
      <c r="FP1632" s="24"/>
      <c r="FQ1632" s="24"/>
      <c r="FR1632" s="24"/>
      <c r="FS1632" s="24"/>
      <c r="FT1632" s="24"/>
      <c r="FU1632" s="24"/>
      <c r="FV1632" s="24"/>
      <c r="FW1632" s="24"/>
      <c r="FX1632" s="24"/>
      <c r="FY1632" s="24"/>
      <c r="FZ1632" s="24"/>
      <c r="GA1632" s="24"/>
      <c r="GB1632" s="24"/>
      <c r="GC1632" s="24"/>
      <c r="GD1632" s="24"/>
      <c r="GE1632" s="24"/>
      <c r="GF1632" s="24"/>
      <c r="GG1632" s="24"/>
      <c r="GH1632" s="24"/>
      <c r="GI1632" s="24"/>
      <c r="GJ1632" s="24"/>
      <c r="GK1632" s="24"/>
      <c r="GL1632" s="24"/>
      <c r="GM1632" s="24"/>
      <c r="GN1632" s="24"/>
      <c r="GO1632" s="24"/>
      <c r="GP1632" s="24"/>
      <c r="GQ1632" s="24"/>
      <c r="GR1632" s="24"/>
      <c r="GS1632" s="24"/>
      <c r="GT1632" s="24"/>
      <c r="GU1632" s="24"/>
      <c r="GV1632" s="24"/>
      <c r="GW1632" s="24"/>
      <c r="GX1632" s="24"/>
      <c r="GY1632" s="24"/>
      <c r="GZ1632" s="24"/>
      <c r="HA1632" s="24"/>
      <c r="HB1632" s="24"/>
      <c r="HC1632" s="24"/>
      <c r="HD1632" s="24"/>
      <c r="HE1632" s="24"/>
      <c r="HF1632" s="24"/>
      <c r="HG1632" s="24"/>
      <c r="HH1632" s="24"/>
      <c r="HI1632" s="24"/>
      <c r="HJ1632" s="24"/>
      <c r="HK1632" s="24"/>
      <c r="HL1632" s="24"/>
      <c r="HM1632" s="24"/>
      <c r="HN1632" s="24"/>
      <c r="HO1632" s="24"/>
      <c r="HP1632" s="24"/>
      <c r="HQ1632" s="24"/>
      <c r="HR1632" s="24"/>
      <c r="HS1632" s="24"/>
      <c r="HT1632" s="24"/>
      <c r="HU1632" s="24"/>
      <c r="HV1632" s="24"/>
      <c r="HW1632" s="24"/>
      <c r="HX1632" s="24"/>
      <c r="HY1632" s="24"/>
      <c r="HZ1632" s="24"/>
      <c r="IA1632" s="24"/>
      <c r="IB1632" s="24"/>
      <c r="IC1632" s="24"/>
      <c r="ID1632" s="24"/>
      <c r="IE1632" s="24"/>
      <c r="IF1632" s="24"/>
      <c r="IG1632" s="24"/>
      <c r="IH1632" s="24"/>
    </row>
    <row r="1633" spans="1:242" s="4" customFormat="1" x14ac:dyDescent="0.3">
      <c r="A1633" s="8"/>
      <c r="Z1633" s="36"/>
      <c r="AX1633" s="2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4"/>
      <c r="DB1633" s="24"/>
      <c r="DC1633" s="24"/>
      <c r="DD1633" s="24"/>
      <c r="DE1633" s="24"/>
      <c r="DF1633" s="24"/>
      <c r="DG1633" s="24"/>
      <c r="DH1633" s="24"/>
      <c r="DI1633" s="24"/>
      <c r="DJ1633" s="24"/>
      <c r="DK1633" s="24"/>
      <c r="DL1633" s="24"/>
      <c r="DM1633" s="24"/>
      <c r="DN1633" s="24"/>
      <c r="DO1633" s="24"/>
      <c r="DP1633" s="24"/>
      <c r="DQ1633" s="24"/>
      <c r="DR1633" s="24"/>
      <c r="DS1633" s="24"/>
      <c r="DT1633" s="24"/>
      <c r="DU1633" s="24"/>
      <c r="DV1633" s="24"/>
      <c r="DW1633" s="24"/>
      <c r="DX1633" s="24"/>
      <c r="DY1633" s="24"/>
      <c r="DZ1633" s="24"/>
      <c r="EA1633" s="24"/>
      <c r="EB1633" s="24"/>
      <c r="EC1633" s="24"/>
      <c r="ED1633" s="24"/>
      <c r="EE1633" s="24"/>
      <c r="EF1633" s="24"/>
      <c r="EG1633" s="24"/>
      <c r="EH1633" s="24"/>
      <c r="EI1633" s="24"/>
      <c r="EJ1633" s="24"/>
      <c r="EK1633" s="24"/>
      <c r="EL1633" s="24"/>
      <c r="EM1633" s="24"/>
      <c r="EN1633" s="24"/>
      <c r="EO1633" s="24"/>
      <c r="EP1633" s="24"/>
      <c r="EQ1633" s="24"/>
      <c r="ER1633" s="24"/>
      <c r="ES1633" s="24"/>
      <c r="ET1633" s="24"/>
      <c r="EU1633" s="24"/>
      <c r="EV1633" s="24"/>
      <c r="EW1633" s="24"/>
      <c r="EX1633" s="24"/>
      <c r="EY1633" s="24"/>
      <c r="EZ1633" s="24"/>
      <c r="FA1633" s="24"/>
      <c r="FB1633" s="24"/>
      <c r="FC1633" s="24"/>
      <c r="FD1633" s="24"/>
      <c r="FE1633" s="24"/>
      <c r="FF1633" s="24"/>
      <c r="FG1633" s="24"/>
      <c r="FH1633" s="24"/>
      <c r="FI1633" s="24"/>
      <c r="FJ1633" s="24"/>
      <c r="FK1633" s="24"/>
      <c r="FL1633" s="24"/>
      <c r="FM1633" s="24"/>
      <c r="FN1633" s="24"/>
      <c r="FO1633" s="24"/>
      <c r="FP1633" s="24"/>
      <c r="FQ1633" s="24"/>
      <c r="FR1633" s="24"/>
      <c r="FS1633" s="24"/>
      <c r="FT1633" s="24"/>
      <c r="FU1633" s="24"/>
      <c r="FV1633" s="24"/>
      <c r="FW1633" s="24"/>
      <c r="FX1633" s="24"/>
      <c r="FY1633" s="24"/>
      <c r="FZ1633" s="24"/>
      <c r="GA1633" s="24"/>
      <c r="GB1633" s="24"/>
      <c r="GC1633" s="24"/>
      <c r="GD1633" s="24"/>
      <c r="GE1633" s="24"/>
      <c r="GF1633" s="24"/>
      <c r="GG1633" s="24"/>
      <c r="GH1633" s="24"/>
      <c r="GI1633" s="24"/>
      <c r="GJ1633" s="24"/>
      <c r="GK1633" s="24"/>
      <c r="GL1633" s="24"/>
      <c r="GM1633" s="24"/>
      <c r="GN1633" s="24"/>
      <c r="GO1633" s="24"/>
      <c r="GP1633" s="24"/>
      <c r="GQ1633" s="24"/>
      <c r="GR1633" s="24"/>
      <c r="GS1633" s="24"/>
      <c r="GT1633" s="24"/>
      <c r="GU1633" s="24"/>
      <c r="GV1633" s="24"/>
      <c r="GW1633" s="24"/>
      <c r="GX1633" s="24"/>
      <c r="GY1633" s="24"/>
      <c r="GZ1633" s="24"/>
      <c r="HA1633" s="24"/>
      <c r="HB1633" s="24"/>
      <c r="HC1633" s="24"/>
      <c r="HD1633" s="24"/>
      <c r="HE1633" s="24"/>
      <c r="HF1633" s="24"/>
      <c r="HG1633" s="24"/>
      <c r="HH1633" s="24"/>
      <c r="HI1633" s="24"/>
      <c r="HJ1633" s="24"/>
      <c r="HK1633" s="24"/>
      <c r="HL1633" s="24"/>
      <c r="HM1633" s="24"/>
      <c r="HN1633" s="24"/>
      <c r="HO1633" s="24"/>
      <c r="HP1633" s="24"/>
      <c r="HQ1633" s="24"/>
      <c r="HR1633" s="24"/>
      <c r="HS1633" s="24"/>
      <c r="HT1633" s="24"/>
      <c r="HU1633" s="24"/>
      <c r="HV1633" s="24"/>
      <c r="HW1633" s="24"/>
      <c r="HX1633" s="24"/>
      <c r="HY1633" s="24"/>
      <c r="HZ1633" s="24"/>
      <c r="IA1633" s="24"/>
      <c r="IB1633" s="24"/>
      <c r="IC1633" s="24"/>
      <c r="ID1633" s="24"/>
      <c r="IE1633" s="24"/>
      <c r="IF1633" s="24"/>
      <c r="IG1633" s="24"/>
      <c r="IH1633" s="24"/>
    </row>
    <row r="1634" spans="1:242" s="4" customFormat="1" x14ac:dyDescent="0.3">
      <c r="A1634" s="8"/>
      <c r="Z1634" s="36"/>
      <c r="AX1634" s="2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4"/>
      <c r="DB1634" s="24"/>
      <c r="DC1634" s="24"/>
      <c r="DD1634" s="24"/>
      <c r="DE1634" s="24"/>
      <c r="DF1634" s="24"/>
      <c r="DG1634" s="24"/>
      <c r="DH1634" s="24"/>
      <c r="DI1634" s="24"/>
      <c r="DJ1634" s="24"/>
      <c r="DK1634" s="24"/>
      <c r="DL1634" s="24"/>
      <c r="DM1634" s="24"/>
      <c r="DN1634" s="24"/>
      <c r="DO1634" s="24"/>
      <c r="DP1634" s="24"/>
      <c r="DQ1634" s="24"/>
      <c r="DR1634" s="24"/>
      <c r="DS1634" s="24"/>
      <c r="DT1634" s="24"/>
      <c r="DU1634" s="24"/>
      <c r="DV1634" s="24"/>
      <c r="DW1634" s="24"/>
      <c r="DX1634" s="24"/>
      <c r="DY1634" s="24"/>
      <c r="DZ1634" s="24"/>
      <c r="EA1634" s="24"/>
      <c r="EB1634" s="24"/>
      <c r="EC1634" s="24"/>
      <c r="ED1634" s="24"/>
      <c r="EE1634" s="24"/>
      <c r="EF1634" s="24"/>
      <c r="EG1634" s="24"/>
      <c r="EH1634" s="24"/>
      <c r="EI1634" s="24"/>
      <c r="EJ1634" s="24"/>
      <c r="EK1634" s="24"/>
      <c r="EL1634" s="24"/>
      <c r="EM1634" s="24"/>
      <c r="EN1634" s="24"/>
      <c r="EO1634" s="24"/>
      <c r="EP1634" s="24"/>
      <c r="EQ1634" s="24"/>
      <c r="ER1634" s="24"/>
      <c r="ES1634" s="24"/>
      <c r="ET1634" s="24"/>
      <c r="EU1634" s="24"/>
      <c r="EV1634" s="24"/>
      <c r="EW1634" s="24"/>
      <c r="EX1634" s="24"/>
      <c r="EY1634" s="24"/>
      <c r="EZ1634" s="24"/>
      <c r="FA1634" s="24"/>
      <c r="FB1634" s="24"/>
      <c r="FC1634" s="24"/>
      <c r="FD1634" s="24"/>
      <c r="FE1634" s="24"/>
      <c r="FF1634" s="24"/>
      <c r="FG1634" s="24"/>
      <c r="FH1634" s="24"/>
      <c r="FI1634" s="24"/>
      <c r="FJ1634" s="24"/>
      <c r="FK1634" s="24"/>
      <c r="FL1634" s="24"/>
      <c r="FM1634" s="24"/>
      <c r="FN1634" s="24"/>
      <c r="FO1634" s="24"/>
      <c r="FP1634" s="24"/>
      <c r="FQ1634" s="24"/>
      <c r="FR1634" s="24"/>
      <c r="FS1634" s="24"/>
      <c r="FT1634" s="24"/>
      <c r="FU1634" s="24"/>
      <c r="FV1634" s="24"/>
      <c r="FW1634" s="24"/>
      <c r="FX1634" s="24"/>
      <c r="FY1634" s="24"/>
      <c r="FZ1634" s="24"/>
      <c r="GA1634" s="24"/>
      <c r="GB1634" s="24"/>
      <c r="GC1634" s="24"/>
      <c r="GD1634" s="24"/>
      <c r="GE1634" s="24"/>
      <c r="GF1634" s="24"/>
      <c r="GG1634" s="24"/>
      <c r="GH1634" s="24"/>
      <c r="GI1634" s="24"/>
      <c r="GJ1634" s="24"/>
      <c r="GK1634" s="24"/>
      <c r="GL1634" s="24"/>
      <c r="GM1634" s="24"/>
      <c r="GN1634" s="24"/>
      <c r="GO1634" s="24"/>
      <c r="GP1634" s="24"/>
      <c r="GQ1634" s="24"/>
      <c r="GR1634" s="24"/>
      <c r="GS1634" s="24"/>
      <c r="GT1634" s="24"/>
      <c r="GU1634" s="24"/>
      <c r="GV1634" s="24"/>
      <c r="GW1634" s="24"/>
      <c r="GX1634" s="24"/>
      <c r="GY1634" s="24"/>
      <c r="GZ1634" s="24"/>
      <c r="HA1634" s="24"/>
      <c r="HB1634" s="24"/>
      <c r="HC1634" s="24"/>
      <c r="HD1634" s="24"/>
      <c r="HE1634" s="24"/>
      <c r="HF1634" s="24"/>
      <c r="HG1634" s="24"/>
      <c r="HH1634" s="24"/>
      <c r="HI1634" s="24"/>
      <c r="HJ1634" s="24"/>
      <c r="HK1634" s="24"/>
      <c r="HL1634" s="24"/>
      <c r="HM1634" s="24"/>
      <c r="HN1634" s="24"/>
      <c r="HO1634" s="24"/>
      <c r="HP1634" s="24"/>
      <c r="HQ1634" s="24"/>
      <c r="HR1634" s="24"/>
      <c r="HS1634" s="24"/>
      <c r="HT1634" s="24"/>
      <c r="HU1634" s="24"/>
      <c r="HV1634" s="24"/>
      <c r="HW1634" s="24"/>
      <c r="HX1634" s="24"/>
      <c r="HY1634" s="24"/>
      <c r="HZ1634" s="24"/>
      <c r="IA1634" s="24"/>
      <c r="IB1634" s="24"/>
      <c r="IC1634" s="24"/>
      <c r="ID1634" s="24"/>
      <c r="IE1634" s="24"/>
      <c r="IF1634" s="24"/>
      <c r="IG1634" s="24"/>
      <c r="IH1634" s="24"/>
    </row>
    <row r="1635" spans="1:242" s="4" customFormat="1" x14ac:dyDescent="0.3">
      <c r="A1635" s="8"/>
      <c r="Z1635" s="36"/>
      <c r="AX1635" s="2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4"/>
      <c r="DB1635" s="24"/>
      <c r="DC1635" s="24"/>
      <c r="DD1635" s="24"/>
      <c r="DE1635" s="24"/>
      <c r="DF1635" s="24"/>
      <c r="DG1635" s="24"/>
      <c r="DH1635" s="24"/>
      <c r="DI1635" s="24"/>
      <c r="DJ1635" s="24"/>
      <c r="DK1635" s="24"/>
      <c r="DL1635" s="24"/>
      <c r="DM1635" s="24"/>
      <c r="DN1635" s="24"/>
      <c r="DO1635" s="24"/>
      <c r="DP1635" s="24"/>
      <c r="DQ1635" s="24"/>
      <c r="DR1635" s="24"/>
      <c r="DS1635" s="24"/>
      <c r="DT1635" s="24"/>
      <c r="DU1635" s="24"/>
      <c r="DV1635" s="24"/>
      <c r="DW1635" s="24"/>
      <c r="DX1635" s="24"/>
      <c r="DY1635" s="24"/>
      <c r="DZ1635" s="24"/>
      <c r="EA1635" s="24"/>
      <c r="EB1635" s="24"/>
      <c r="EC1635" s="24"/>
      <c r="ED1635" s="24"/>
      <c r="EE1635" s="24"/>
      <c r="EF1635" s="24"/>
      <c r="EG1635" s="24"/>
      <c r="EH1635" s="24"/>
      <c r="EI1635" s="24"/>
      <c r="EJ1635" s="24"/>
      <c r="EK1635" s="24"/>
      <c r="EL1635" s="24"/>
      <c r="EM1635" s="24"/>
      <c r="EN1635" s="24"/>
      <c r="EO1635" s="24"/>
      <c r="EP1635" s="24"/>
      <c r="EQ1635" s="24"/>
      <c r="ER1635" s="24"/>
      <c r="ES1635" s="24"/>
      <c r="ET1635" s="24"/>
      <c r="EU1635" s="24"/>
      <c r="EV1635" s="24"/>
      <c r="EW1635" s="24"/>
      <c r="EX1635" s="24"/>
      <c r="EY1635" s="24"/>
      <c r="EZ1635" s="24"/>
      <c r="FA1635" s="24"/>
      <c r="FB1635" s="24"/>
      <c r="FC1635" s="24"/>
      <c r="FD1635" s="24"/>
      <c r="FE1635" s="24"/>
      <c r="FF1635" s="24"/>
      <c r="FG1635" s="24"/>
      <c r="FH1635" s="24"/>
      <c r="FI1635" s="24"/>
      <c r="FJ1635" s="24"/>
      <c r="FK1635" s="24"/>
      <c r="FL1635" s="24"/>
      <c r="FM1635" s="24"/>
      <c r="FN1635" s="24"/>
      <c r="FO1635" s="24"/>
      <c r="FP1635" s="24"/>
      <c r="FQ1635" s="24"/>
      <c r="FR1635" s="24"/>
      <c r="FS1635" s="24"/>
      <c r="FT1635" s="24"/>
      <c r="FU1635" s="24"/>
      <c r="FV1635" s="24"/>
      <c r="FW1635" s="24"/>
      <c r="FX1635" s="24"/>
      <c r="FY1635" s="24"/>
      <c r="FZ1635" s="24"/>
      <c r="GA1635" s="24"/>
      <c r="GB1635" s="24"/>
      <c r="GC1635" s="24"/>
      <c r="GD1635" s="24"/>
      <c r="GE1635" s="24"/>
      <c r="GF1635" s="24"/>
      <c r="GG1635" s="24"/>
      <c r="GH1635" s="24"/>
      <c r="GI1635" s="24"/>
      <c r="GJ1635" s="24"/>
      <c r="GK1635" s="24"/>
      <c r="GL1635" s="24"/>
      <c r="GM1635" s="24"/>
      <c r="GN1635" s="24"/>
      <c r="GO1635" s="24"/>
      <c r="GP1635" s="24"/>
      <c r="GQ1635" s="24"/>
      <c r="GR1635" s="24"/>
      <c r="GS1635" s="24"/>
      <c r="GT1635" s="24"/>
      <c r="GU1635" s="24"/>
      <c r="GV1635" s="24"/>
      <c r="GW1635" s="24"/>
      <c r="GX1635" s="24"/>
      <c r="GY1635" s="24"/>
      <c r="GZ1635" s="24"/>
      <c r="HA1635" s="24"/>
      <c r="HB1635" s="24"/>
      <c r="HC1635" s="24"/>
      <c r="HD1635" s="24"/>
      <c r="HE1635" s="24"/>
      <c r="HF1635" s="24"/>
      <c r="HG1635" s="24"/>
      <c r="HH1635" s="24"/>
      <c r="HI1635" s="24"/>
      <c r="HJ1635" s="24"/>
      <c r="HK1635" s="24"/>
      <c r="HL1635" s="24"/>
      <c r="HM1635" s="24"/>
      <c r="HN1635" s="24"/>
      <c r="HO1635" s="24"/>
      <c r="HP1635" s="24"/>
      <c r="HQ1635" s="24"/>
      <c r="HR1635" s="24"/>
      <c r="HS1635" s="24"/>
      <c r="HT1635" s="24"/>
      <c r="HU1635" s="24"/>
      <c r="HV1635" s="24"/>
      <c r="HW1635" s="24"/>
      <c r="HX1635" s="24"/>
      <c r="HY1635" s="24"/>
      <c r="HZ1635" s="24"/>
      <c r="IA1635" s="24"/>
      <c r="IB1635" s="24"/>
      <c r="IC1635" s="24"/>
      <c r="ID1635" s="24"/>
      <c r="IE1635" s="24"/>
      <c r="IF1635" s="24"/>
      <c r="IG1635" s="24"/>
      <c r="IH1635" s="24"/>
    </row>
    <row r="1636" spans="1:242" s="4" customFormat="1" x14ac:dyDescent="0.3">
      <c r="A1636" s="8"/>
      <c r="Z1636" s="36"/>
      <c r="AX1636" s="2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4"/>
      <c r="DB1636" s="24"/>
      <c r="DC1636" s="24"/>
      <c r="DD1636" s="24"/>
      <c r="DE1636" s="24"/>
      <c r="DF1636" s="24"/>
      <c r="DG1636" s="24"/>
      <c r="DH1636" s="24"/>
      <c r="DI1636" s="24"/>
      <c r="DJ1636" s="24"/>
      <c r="DK1636" s="24"/>
      <c r="DL1636" s="24"/>
      <c r="DM1636" s="24"/>
      <c r="DN1636" s="24"/>
      <c r="DO1636" s="24"/>
      <c r="DP1636" s="24"/>
      <c r="DQ1636" s="24"/>
      <c r="DR1636" s="24"/>
      <c r="DS1636" s="24"/>
      <c r="DT1636" s="24"/>
      <c r="DU1636" s="24"/>
      <c r="DV1636" s="24"/>
      <c r="DW1636" s="24"/>
      <c r="DX1636" s="24"/>
      <c r="DY1636" s="24"/>
      <c r="DZ1636" s="24"/>
      <c r="EA1636" s="24"/>
      <c r="EB1636" s="24"/>
      <c r="EC1636" s="24"/>
      <c r="ED1636" s="24"/>
      <c r="EE1636" s="24"/>
      <c r="EF1636" s="24"/>
      <c r="EG1636" s="24"/>
      <c r="EH1636" s="24"/>
      <c r="EI1636" s="24"/>
      <c r="EJ1636" s="24"/>
      <c r="EK1636" s="24"/>
      <c r="EL1636" s="24"/>
      <c r="EM1636" s="24"/>
      <c r="EN1636" s="24"/>
      <c r="EO1636" s="24"/>
      <c r="EP1636" s="24"/>
      <c r="EQ1636" s="24"/>
      <c r="ER1636" s="24"/>
      <c r="ES1636" s="24"/>
      <c r="ET1636" s="24"/>
      <c r="EU1636" s="24"/>
      <c r="EV1636" s="24"/>
      <c r="EW1636" s="24"/>
      <c r="EX1636" s="24"/>
      <c r="EY1636" s="24"/>
      <c r="EZ1636" s="24"/>
      <c r="FA1636" s="24"/>
      <c r="FB1636" s="24"/>
      <c r="FC1636" s="24"/>
      <c r="FD1636" s="24"/>
      <c r="FE1636" s="24"/>
      <c r="FF1636" s="24"/>
      <c r="FG1636" s="24"/>
      <c r="FH1636" s="24"/>
      <c r="FI1636" s="24"/>
      <c r="FJ1636" s="24"/>
      <c r="FK1636" s="24"/>
      <c r="FL1636" s="24"/>
      <c r="FM1636" s="24"/>
      <c r="FN1636" s="24"/>
      <c r="FO1636" s="24"/>
      <c r="FP1636" s="24"/>
      <c r="FQ1636" s="24"/>
      <c r="FR1636" s="24"/>
      <c r="FS1636" s="24"/>
      <c r="FT1636" s="24"/>
      <c r="FU1636" s="24"/>
      <c r="FV1636" s="24"/>
      <c r="FW1636" s="24"/>
      <c r="FX1636" s="24"/>
      <c r="FY1636" s="24"/>
      <c r="FZ1636" s="24"/>
      <c r="GA1636" s="24"/>
      <c r="GB1636" s="24"/>
      <c r="GC1636" s="24"/>
      <c r="GD1636" s="24"/>
      <c r="GE1636" s="24"/>
      <c r="GF1636" s="24"/>
      <c r="GG1636" s="24"/>
      <c r="GH1636" s="24"/>
      <c r="GI1636" s="24"/>
      <c r="GJ1636" s="24"/>
      <c r="GK1636" s="24"/>
      <c r="GL1636" s="24"/>
      <c r="GM1636" s="24"/>
      <c r="GN1636" s="24"/>
      <c r="GO1636" s="24"/>
      <c r="GP1636" s="24"/>
      <c r="GQ1636" s="24"/>
      <c r="GR1636" s="24"/>
      <c r="GS1636" s="24"/>
      <c r="GT1636" s="24"/>
      <c r="GU1636" s="24"/>
      <c r="GV1636" s="24"/>
      <c r="GW1636" s="24"/>
      <c r="GX1636" s="24"/>
      <c r="GY1636" s="24"/>
      <c r="GZ1636" s="24"/>
      <c r="HA1636" s="24"/>
      <c r="HB1636" s="24"/>
      <c r="HC1636" s="24"/>
      <c r="HD1636" s="24"/>
      <c r="HE1636" s="24"/>
      <c r="HF1636" s="24"/>
      <c r="HG1636" s="24"/>
      <c r="HH1636" s="24"/>
      <c r="HI1636" s="24"/>
      <c r="HJ1636" s="24"/>
      <c r="HK1636" s="24"/>
      <c r="HL1636" s="24"/>
      <c r="HM1636" s="24"/>
      <c r="HN1636" s="24"/>
      <c r="HO1636" s="24"/>
      <c r="HP1636" s="24"/>
      <c r="HQ1636" s="24"/>
      <c r="HR1636" s="24"/>
      <c r="HS1636" s="24"/>
      <c r="HT1636" s="24"/>
      <c r="HU1636" s="24"/>
      <c r="HV1636" s="24"/>
      <c r="HW1636" s="24"/>
      <c r="HX1636" s="24"/>
      <c r="HY1636" s="24"/>
      <c r="HZ1636" s="24"/>
      <c r="IA1636" s="24"/>
      <c r="IB1636" s="24"/>
      <c r="IC1636" s="24"/>
      <c r="ID1636" s="24"/>
      <c r="IE1636" s="24"/>
      <c r="IF1636" s="24"/>
      <c r="IG1636" s="24"/>
      <c r="IH1636" s="24"/>
    </row>
    <row r="1637" spans="1:242" s="4" customFormat="1" x14ac:dyDescent="0.3">
      <c r="A1637" s="8"/>
      <c r="Z1637" s="36"/>
      <c r="AX1637" s="2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4"/>
      <c r="DB1637" s="24"/>
      <c r="DC1637" s="24"/>
      <c r="DD1637" s="24"/>
      <c r="DE1637" s="24"/>
      <c r="DF1637" s="24"/>
      <c r="DG1637" s="24"/>
      <c r="DH1637" s="24"/>
      <c r="DI1637" s="24"/>
      <c r="DJ1637" s="24"/>
      <c r="DK1637" s="24"/>
      <c r="DL1637" s="24"/>
      <c r="DM1637" s="24"/>
      <c r="DN1637" s="24"/>
      <c r="DO1637" s="24"/>
      <c r="DP1637" s="24"/>
      <c r="DQ1637" s="24"/>
      <c r="DR1637" s="24"/>
      <c r="DS1637" s="24"/>
      <c r="DT1637" s="24"/>
      <c r="DU1637" s="24"/>
      <c r="DV1637" s="24"/>
      <c r="DW1637" s="24"/>
      <c r="DX1637" s="24"/>
      <c r="DY1637" s="24"/>
      <c r="DZ1637" s="24"/>
      <c r="EA1637" s="24"/>
      <c r="EB1637" s="24"/>
      <c r="EC1637" s="24"/>
      <c r="ED1637" s="24"/>
      <c r="EE1637" s="24"/>
      <c r="EF1637" s="24"/>
      <c r="EG1637" s="24"/>
      <c r="EH1637" s="24"/>
      <c r="EI1637" s="24"/>
      <c r="EJ1637" s="24"/>
      <c r="EK1637" s="24"/>
      <c r="EL1637" s="24"/>
      <c r="EM1637" s="24"/>
      <c r="EN1637" s="24"/>
      <c r="EO1637" s="24"/>
      <c r="EP1637" s="24"/>
      <c r="EQ1637" s="24"/>
      <c r="ER1637" s="24"/>
      <c r="ES1637" s="24"/>
      <c r="ET1637" s="24"/>
      <c r="EU1637" s="24"/>
      <c r="EV1637" s="24"/>
      <c r="EW1637" s="24"/>
      <c r="EX1637" s="24"/>
      <c r="EY1637" s="24"/>
      <c r="EZ1637" s="24"/>
      <c r="FA1637" s="24"/>
      <c r="FB1637" s="24"/>
      <c r="FC1637" s="24"/>
      <c r="FD1637" s="24"/>
      <c r="FE1637" s="24"/>
      <c r="FF1637" s="24"/>
      <c r="FG1637" s="24"/>
      <c r="FH1637" s="24"/>
      <c r="FI1637" s="24"/>
      <c r="FJ1637" s="24"/>
      <c r="FK1637" s="24"/>
      <c r="FL1637" s="24"/>
      <c r="FM1637" s="24"/>
      <c r="FN1637" s="24"/>
      <c r="FO1637" s="24"/>
      <c r="FP1637" s="24"/>
      <c r="FQ1637" s="24"/>
      <c r="FR1637" s="24"/>
      <c r="FS1637" s="24"/>
      <c r="FT1637" s="24"/>
      <c r="FU1637" s="24"/>
      <c r="FV1637" s="24"/>
      <c r="FW1637" s="24"/>
      <c r="FX1637" s="24"/>
      <c r="FY1637" s="24"/>
      <c r="FZ1637" s="24"/>
      <c r="GA1637" s="24"/>
      <c r="GB1637" s="24"/>
      <c r="GC1637" s="24"/>
      <c r="GD1637" s="24"/>
      <c r="GE1637" s="24"/>
      <c r="GF1637" s="24"/>
      <c r="GG1637" s="24"/>
      <c r="GH1637" s="24"/>
      <c r="GI1637" s="24"/>
      <c r="GJ1637" s="24"/>
      <c r="GK1637" s="24"/>
      <c r="GL1637" s="24"/>
      <c r="GM1637" s="24"/>
      <c r="GN1637" s="24"/>
      <c r="GO1637" s="24"/>
      <c r="GP1637" s="24"/>
      <c r="GQ1637" s="24"/>
      <c r="GR1637" s="24"/>
      <c r="GS1637" s="24"/>
      <c r="GT1637" s="24"/>
      <c r="GU1637" s="24"/>
      <c r="GV1637" s="24"/>
      <c r="GW1637" s="24"/>
      <c r="GX1637" s="24"/>
      <c r="GY1637" s="24"/>
      <c r="GZ1637" s="24"/>
      <c r="HA1637" s="24"/>
      <c r="HB1637" s="24"/>
      <c r="HC1637" s="24"/>
      <c r="HD1637" s="24"/>
      <c r="HE1637" s="24"/>
      <c r="HF1637" s="24"/>
      <c r="HG1637" s="24"/>
      <c r="HH1637" s="24"/>
      <c r="HI1637" s="24"/>
      <c r="HJ1637" s="24"/>
      <c r="HK1637" s="24"/>
      <c r="HL1637" s="24"/>
      <c r="HM1637" s="24"/>
      <c r="HN1637" s="24"/>
      <c r="HO1637" s="24"/>
      <c r="HP1637" s="24"/>
      <c r="HQ1637" s="24"/>
      <c r="HR1637" s="24"/>
      <c r="HS1637" s="24"/>
      <c r="HT1637" s="24"/>
      <c r="HU1637" s="24"/>
      <c r="HV1637" s="24"/>
      <c r="HW1637" s="24"/>
      <c r="HX1637" s="24"/>
      <c r="HY1637" s="24"/>
      <c r="HZ1637" s="24"/>
      <c r="IA1637" s="24"/>
      <c r="IB1637" s="24"/>
      <c r="IC1637" s="24"/>
      <c r="ID1637" s="24"/>
      <c r="IE1637" s="24"/>
      <c r="IF1637" s="24"/>
      <c r="IG1637" s="24"/>
      <c r="IH1637" s="24"/>
    </row>
    <row r="1638" spans="1:242" s="4" customFormat="1" x14ac:dyDescent="0.3">
      <c r="A1638" s="8"/>
      <c r="Z1638" s="36"/>
      <c r="AX1638" s="2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4"/>
      <c r="DB1638" s="24"/>
      <c r="DC1638" s="24"/>
      <c r="DD1638" s="24"/>
      <c r="DE1638" s="24"/>
      <c r="DF1638" s="24"/>
      <c r="DG1638" s="24"/>
      <c r="DH1638" s="24"/>
      <c r="DI1638" s="24"/>
      <c r="DJ1638" s="24"/>
      <c r="DK1638" s="24"/>
      <c r="DL1638" s="24"/>
      <c r="DM1638" s="24"/>
      <c r="DN1638" s="24"/>
      <c r="DO1638" s="24"/>
      <c r="DP1638" s="24"/>
      <c r="DQ1638" s="24"/>
      <c r="DR1638" s="24"/>
      <c r="DS1638" s="24"/>
      <c r="DT1638" s="24"/>
      <c r="DU1638" s="24"/>
      <c r="DV1638" s="24"/>
      <c r="DW1638" s="24"/>
      <c r="DX1638" s="24"/>
      <c r="DY1638" s="24"/>
      <c r="DZ1638" s="24"/>
      <c r="EA1638" s="24"/>
      <c r="EB1638" s="24"/>
      <c r="EC1638" s="24"/>
      <c r="ED1638" s="24"/>
      <c r="EE1638" s="24"/>
      <c r="EF1638" s="24"/>
      <c r="EG1638" s="24"/>
      <c r="EH1638" s="24"/>
      <c r="EI1638" s="24"/>
      <c r="EJ1638" s="24"/>
      <c r="EK1638" s="24"/>
      <c r="EL1638" s="24"/>
      <c r="EM1638" s="24"/>
      <c r="EN1638" s="24"/>
      <c r="EO1638" s="24"/>
      <c r="EP1638" s="24"/>
      <c r="EQ1638" s="24"/>
      <c r="ER1638" s="24"/>
      <c r="ES1638" s="24"/>
      <c r="ET1638" s="24"/>
      <c r="EU1638" s="24"/>
      <c r="EV1638" s="24"/>
      <c r="EW1638" s="24"/>
      <c r="EX1638" s="24"/>
      <c r="EY1638" s="24"/>
      <c r="EZ1638" s="24"/>
      <c r="FA1638" s="24"/>
      <c r="FB1638" s="24"/>
      <c r="FC1638" s="24"/>
      <c r="FD1638" s="24"/>
      <c r="FE1638" s="24"/>
      <c r="FF1638" s="24"/>
      <c r="FG1638" s="24"/>
      <c r="FH1638" s="24"/>
      <c r="FI1638" s="24"/>
      <c r="FJ1638" s="24"/>
      <c r="FK1638" s="24"/>
      <c r="FL1638" s="24"/>
      <c r="FM1638" s="24"/>
      <c r="FN1638" s="24"/>
      <c r="FO1638" s="24"/>
      <c r="FP1638" s="24"/>
      <c r="FQ1638" s="24"/>
      <c r="FR1638" s="24"/>
      <c r="FS1638" s="24"/>
      <c r="FT1638" s="24"/>
      <c r="FU1638" s="24"/>
      <c r="FV1638" s="24"/>
      <c r="FW1638" s="24"/>
      <c r="FX1638" s="24"/>
      <c r="FY1638" s="24"/>
      <c r="FZ1638" s="24"/>
      <c r="GA1638" s="24"/>
      <c r="GB1638" s="24"/>
      <c r="GC1638" s="24"/>
      <c r="GD1638" s="24"/>
      <c r="GE1638" s="24"/>
      <c r="GF1638" s="24"/>
      <c r="GG1638" s="24"/>
      <c r="GH1638" s="24"/>
      <c r="GI1638" s="24"/>
      <c r="GJ1638" s="24"/>
      <c r="GK1638" s="24"/>
      <c r="GL1638" s="24"/>
      <c r="GM1638" s="24"/>
      <c r="GN1638" s="24"/>
      <c r="GO1638" s="24"/>
      <c r="GP1638" s="24"/>
      <c r="GQ1638" s="24"/>
      <c r="GR1638" s="24"/>
      <c r="GS1638" s="24"/>
      <c r="GT1638" s="24"/>
      <c r="GU1638" s="24"/>
      <c r="GV1638" s="24"/>
      <c r="GW1638" s="24"/>
      <c r="GX1638" s="24"/>
      <c r="GY1638" s="24"/>
      <c r="GZ1638" s="24"/>
      <c r="HA1638" s="24"/>
      <c r="HB1638" s="24"/>
      <c r="HC1638" s="24"/>
      <c r="HD1638" s="24"/>
      <c r="HE1638" s="24"/>
      <c r="HF1638" s="24"/>
      <c r="HG1638" s="24"/>
      <c r="HH1638" s="24"/>
      <c r="HI1638" s="24"/>
      <c r="HJ1638" s="24"/>
      <c r="HK1638" s="24"/>
      <c r="HL1638" s="24"/>
      <c r="HM1638" s="24"/>
      <c r="HN1638" s="24"/>
      <c r="HO1638" s="24"/>
      <c r="HP1638" s="24"/>
      <c r="HQ1638" s="24"/>
      <c r="HR1638" s="24"/>
      <c r="HS1638" s="24"/>
      <c r="HT1638" s="24"/>
      <c r="HU1638" s="24"/>
      <c r="HV1638" s="24"/>
      <c r="HW1638" s="24"/>
      <c r="HX1638" s="24"/>
      <c r="HY1638" s="24"/>
      <c r="HZ1638" s="24"/>
      <c r="IA1638" s="24"/>
      <c r="IB1638" s="24"/>
      <c r="IC1638" s="24"/>
      <c r="ID1638" s="24"/>
      <c r="IE1638" s="24"/>
      <c r="IF1638" s="24"/>
      <c r="IG1638" s="24"/>
      <c r="IH1638" s="24"/>
    </row>
    <row r="1639" spans="1:242" s="4" customFormat="1" x14ac:dyDescent="0.3">
      <c r="A1639" s="8"/>
      <c r="Z1639" s="36"/>
      <c r="AX1639" s="2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4"/>
      <c r="DB1639" s="24"/>
      <c r="DC1639" s="24"/>
      <c r="DD1639" s="24"/>
      <c r="DE1639" s="24"/>
      <c r="DF1639" s="24"/>
      <c r="DG1639" s="24"/>
      <c r="DH1639" s="24"/>
      <c r="DI1639" s="24"/>
      <c r="DJ1639" s="24"/>
      <c r="DK1639" s="24"/>
      <c r="DL1639" s="24"/>
      <c r="DM1639" s="24"/>
      <c r="DN1639" s="24"/>
      <c r="DO1639" s="24"/>
      <c r="DP1639" s="24"/>
      <c r="DQ1639" s="24"/>
      <c r="DR1639" s="24"/>
      <c r="DS1639" s="24"/>
      <c r="DT1639" s="24"/>
      <c r="DU1639" s="24"/>
      <c r="DV1639" s="24"/>
      <c r="DW1639" s="24"/>
      <c r="DX1639" s="24"/>
      <c r="DY1639" s="24"/>
      <c r="DZ1639" s="24"/>
      <c r="EA1639" s="24"/>
      <c r="EB1639" s="24"/>
      <c r="EC1639" s="24"/>
      <c r="ED1639" s="24"/>
      <c r="EE1639" s="24"/>
      <c r="EF1639" s="24"/>
      <c r="EG1639" s="24"/>
      <c r="EH1639" s="24"/>
      <c r="EI1639" s="24"/>
      <c r="EJ1639" s="24"/>
      <c r="EK1639" s="24"/>
      <c r="EL1639" s="24"/>
      <c r="EM1639" s="24"/>
      <c r="EN1639" s="24"/>
      <c r="EO1639" s="24"/>
      <c r="EP1639" s="24"/>
      <c r="EQ1639" s="24"/>
      <c r="ER1639" s="24"/>
      <c r="ES1639" s="24"/>
      <c r="ET1639" s="24"/>
      <c r="EU1639" s="24"/>
      <c r="EV1639" s="24"/>
      <c r="EW1639" s="24"/>
      <c r="EX1639" s="24"/>
      <c r="EY1639" s="24"/>
      <c r="EZ1639" s="24"/>
      <c r="FA1639" s="24"/>
      <c r="FB1639" s="24"/>
      <c r="FC1639" s="24"/>
      <c r="FD1639" s="24"/>
      <c r="FE1639" s="24"/>
      <c r="FF1639" s="24"/>
      <c r="FG1639" s="24"/>
      <c r="FH1639" s="24"/>
      <c r="FI1639" s="24"/>
      <c r="FJ1639" s="24"/>
      <c r="FK1639" s="24"/>
      <c r="FL1639" s="24"/>
      <c r="FM1639" s="24"/>
      <c r="FN1639" s="24"/>
      <c r="FO1639" s="24"/>
      <c r="FP1639" s="24"/>
      <c r="FQ1639" s="24"/>
      <c r="FR1639" s="24"/>
      <c r="FS1639" s="24"/>
      <c r="FT1639" s="24"/>
      <c r="FU1639" s="24"/>
      <c r="FV1639" s="24"/>
      <c r="FW1639" s="24"/>
      <c r="FX1639" s="24"/>
      <c r="FY1639" s="24"/>
      <c r="FZ1639" s="24"/>
      <c r="GA1639" s="24"/>
      <c r="GB1639" s="24"/>
      <c r="GC1639" s="24"/>
      <c r="GD1639" s="24"/>
      <c r="GE1639" s="24"/>
      <c r="GF1639" s="24"/>
      <c r="GG1639" s="24"/>
      <c r="GH1639" s="24"/>
      <c r="GI1639" s="24"/>
      <c r="GJ1639" s="24"/>
      <c r="GK1639" s="24"/>
      <c r="GL1639" s="24"/>
      <c r="GM1639" s="24"/>
      <c r="GN1639" s="24"/>
      <c r="GO1639" s="24"/>
      <c r="GP1639" s="24"/>
      <c r="GQ1639" s="24"/>
      <c r="GR1639" s="24"/>
      <c r="GS1639" s="24"/>
      <c r="GT1639" s="24"/>
      <c r="GU1639" s="24"/>
      <c r="GV1639" s="24"/>
      <c r="GW1639" s="24"/>
      <c r="GX1639" s="24"/>
      <c r="GY1639" s="24"/>
      <c r="GZ1639" s="24"/>
      <c r="HA1639" s="24"/>
      <c r="HB1639" s="24"/>
      <c r="HC1639" s="24"/>
      <c r="HD1639" s="24"/>
      <c r="HE1639" s="24"/>
      <c r="HF1639" s="24"/>
      <c r="HG1639" s="24"/>
      <c r="HH1639" s="24"/>
      <c r="HI1639" s="24"/>
      <c r="HJ1639" s="24"/>
      <c r="HK1639" s="24"/>
      <c r="HL1639" s="24"/>
      <c r="HM1639" s="24"/>
      <c r="HN1639" s="24"/>
      <c r="HO1639" s="24"/>
      <c r="HP1639" s="24"/>
      <c r="HQ1639" s="24"/>
      <c r="HR1639" s="24"/>
      <c r="HS1639" s="24"/>
      <c r="HT1639" s="24"/>
      <c r="HU1639" s="24"/>
      <c r="HV1639" s="24"/>
      <c r="HW1639" s="24"/>
      <c r="HX1639" s="24"/>
      <c r="HY1639" s="24"/>
      <c r="HZ1639" s="24"/>
      <c r="IA1639" s="24"/>
      <c r="IB1639" s="24"/>
      <c r="IC1639" s="24"/>
      <c r="ID1639" s="24"/>
      <c r="IE1639" s="24"/>
      <c r="IF1639" s="24"/>
      <c r="IG1639" s="24"/>
      <c r="IH1639" s="24"/>
    </row>
    <row r="1640" spans="1:242" s="4" customFormat="1" x14ac:dyDescent="0.3">
      <c r="A1640" s="8"/>
      <c r="Z1640" s="36"/>
      <c r="AX1640" s="2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4"/>
      <c r="DB1640" s="24"/>
      <c r="DC1640" s="24"/>
      <c r="DD1640" s="24"/>
      <c r="DE1640" s="24"/>
      <c r="DF1640" s="24"/>
      <c r="DG1640" s="24"/>
      <c r="DH1640" s="24"/>
      <c r="DI1640" s="24"/>
      <c r="DJ1640" s="24"/>
      <c r="DK1640" s="24"/>
      <c r="DL1640" s="24"/>
      <c r="DM1640" s="24"/>
      <c r="DN1640" s="24"/>
      <c r="DO1640" s="24"/>
      <c r="DP1640" s="24"/>
      <c r="DQ1640" s="24"/>
      <c r="DR1640" s="24"/>
      <c r="DS1640" s="24"/>
      <c r="DT1640" s="24"/>
      <c r="DU1640" s="24"/>
      <c r="DV1640" s="24"/>
      <c r="DW1640" s="24"/>
      <c r="DX1640" s="24"/>
      <c r="DY1640" s="24"/>
      <c r="DZ1640" s="24"/>
      <c r="EA1640" s="24"/>
      <c r="EB1640" s="24"/>
      <c r="EC1640" s="24"/>
      <c r="ED1640" s="24"/>
      <c r="EE1640" s="24"/>
      <c r="EF1640" s="24"/>
      <c r="EG1640" s="24"/>
      <c r="EH1640" s="24"/>
      <c r="EI1640" s="24"/>
      <c r="EJ1640" s="24"/>
      <c r="EK1640" s="24"/>
      <c r="EL1640" s="24"/>
      <c r="EM1640" s="24"/>
      <c r="EN1640" s="24"/>
      <c r="EO1640" s="24"/>
      <c r="EP1640" s="24"/>
      <c r="EQ1640" s="24"/>
      <c r="ER1640" s="24"/>
      <c r="ES1640" s="24"/>
      <c r="ET1640" s="24"/>
      <c r="EU1640" s="24"/>
      <c r="EV1640" s="24"/>
      <c r="EW1640" s="24"/>
      <c r="EX1640" s="24"/>
      <c r="EY1640" s="24"/>
      <c r="EZ1640" s="24"/>
      <c r="FA1640" s="24"/>
      <c r="FB1640" s="24"/>
      <c r="FC1640" s="24"/>
      <c r="FD1640" s="24"/>
      <c r="FE1640" s="24"/>
      <c r="FF1640" s="24"/>
      <c r="FG1640" s="24"/>
      <c r="FH1640" s="24"/>
      <c r="FI1640" s="24"/>
      <c r="FJ1640" s="24"/>
      <c r="FK1640" s="24"/>
      <c r="FL1640" s="24"/>
      <c r="FM1640" s="24"/>
      <c r="FN1640" s="24"/>
      <c r="FO1640" s="24"/>
      <c r="FP1640" s="24"/>
      <c r="FQ1640" s="24"/>
      <c r="FR1640" s="24"/>
      <c r="FS1640" s="24"/>
      <c r="FT1640" s="24"/>
      <c r="FU1640" s="24"/>
      <c r="FV1640" s="24"/>
      <c r="FW1640" s="24"/>
      <c r="FX1640" s="24"/>
      <c r="FY1640" s="24"/>
      <c r="FZ1640" s="24"/>
      <c r="GA1640" s="24"/>
      <c r="GB1640" s="24"/>
      <c r="GC1640" s="24"/>
      <c r="GD1640" s="24"/>
      <c r="GE1640" s="24"/>
      <c r="GF1640" s="24"/>
      <c r="GG1640" s="24"/>
      <c r="GH1640" s="24"/>
      <c r="GI1640" s="24"/>
      <c r="GJ1640" s="24"/>
      <c r="GK1640" s="24"/>
      <c r="GL1640" s="24"/>
      <c r="GM1640" s="24"/>
      <c r="GN1640" s="24"/>
      <c r="GO1640" s="24"/>
      <c r="GP1640" s="24"/>
      <c r="GQ1640" s="24"/>
      <c r="GR1640" s="24"/>
      <c r="GS1640" s="24"/>
      <c r="GT1640" s="24"/>
      <c r="GU1640" s="24"/>
      <c r="GV1640" s="24"/>
      <c r="GW1640" s="24"/>
      <c r="GX1640" s="24"/>
      <c r="GY1640" s="24"/>
      <c r="GZ1640" s="24"/>
      <c r="HA1640" s="24"/>
      <c r="HB1640" s="24"/>
      <c r="HC1640" s="24"/>
      <c r="HD1640" s="24"/>
      <c r="HE1640" s="24"/>
      <c r="HF1640" s="24"/>
      <c r="HG1640" s="24"/>
      <c r="HH1640" s="24"/>
      <c r="HI1640" s="24"/>
      <c r="HJ1640" s="24"/>
      <c r="HK1640" s="24"/>
      <c r="HL1640" s="24"/>
      <c r="HM1640" s="24"/>
      <c r="HN1640" s="24"/>
      <c r="HO1640" s="24"/>
      <c r="HP1640" s="24"/>
      <c r="HQ1640" s="24"/>
      <c r="HR1640" s="24"/>
      <c r="HS1640" s="24"/>
      <c r="HT1640" s="24"/>
      <c r="HU1640" s="24"/>
      <c r="HV1640" s="24"/>
      <c r="HW1640" s="24"/>
      <c r="HX1640" s="24"/>
      <c r="HY1640" s="24"/>
      <c r="HZ1640" s="24"/>
      <c r="IA1640" s="24"/>
      <c r="IB1640" s="24"/>
      <c r="IC1640" s="24"/>
      <c r="ID1640" s="24"/>
      <c r="IE1640" s="24"/>
      <c r="IF1640" s="24"/>
      <c r="IG1640" s="24"/>
      <c r="IH1640" s="24"/>
    </row>
    <row r="1641" spans="1:242" s="4" customFormat="1" x14ac:dyDescent="0.3">
      <c r="A1641" s="8"/>
      <c r="Z1641" s="36"/>
      <c r="AX1641" s="2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4"/>
      <c r="DB1641" s="24"/>
      <c r="DC1641" s="24"/>
      <c r="DD1641" s="24"/>
      <c r="DE1641" s="24"/>
      <c r="DF1641" s="24"/>
      <c r="DG1641" s="24"/>
      <c r="DH1641" s="24"/>
      <c r="DI1641" s="24"/>
      <c r="DJ1641" s="24"/>
      <c r="DK1641" s="24"/>
      <c r="DL1641" s="24"/>
      <c r="DM1641" s="24"/>
      <c r="DN1641" s="24"/>
      <c r="DO1641" s="24"/>
      <c r="DP1641" s="24"/>
      <c r="DQ1641" s="24"/>
      <c r="DR1641" s="24"/>
      <c r="DS1641" s="24"/>
      <c r="DT1641" s="24"/>
      <c r="DU1641" s="24"/>
      <c r="DV1641" s="24"/>
      <c r="DW1641" s="24"/>
      <c r="DX1641" s="24"/>
      <c r="DY1641" s="24"/>
      <c r="DZ1641" s="24"/>
      <c r="EA1641" s="24"/>
      <c r="EB1641" s="24"/>
      <c r="EC1641" s="24"/>
      <c r="ED1641" s="24"/>
      <c r="EE1641" s="24"/>
      <c r="EF1641" s="24"/>
      <c r="EG1641" s="24"/>
      <c r="EH1641" s="24"/>
      <c r="EI1641" s="24"/>
      <c r="EJ1641" s="24"/>
      <c r="EK1641" s="24"/>
      <c r="EL1641" s="24"/>
      <c r="EM1641" s="24"/>
      <c r="EN1641" s="24"/>
      <c r="EO1641" s="24"/>
      <c r="EP1641" s="24"/>
      <c r="EQ1641" s="24"/>
      <c r="ER1641" s="24"/>
      <c r="ES1641" s="24"/>
      <c r="ET1641" s="24"/>
      <c r="EU1641" s="24"/>
      <c r="EV1641" s="24"/>
      <c r="EW1641" s="24"/>
      <c r="EX1641" s="24"/>
      <c r="EY1641" s="24"/>
      <c r="EZ1641" s="24"/>
      <c r="FA1641" s="24"/>
      <c r="FB1641" s="24"/>
      <c r="FC1641" s="24"/>
      <c r="FD1641" s="24"/>
      <c r="FE1641" s="24"/>
      <c r="FF1641" s="24"/>
      <c r="FG1641" s="24"/>
      <c r="FH1641" s="24"/>
      <c r="FI1641" s="24"/>
      <c r="FJ1641" s="24"/>
      <c r="FK1641" s="24"/>
      <c r="FL1641" s="24"/>
      <c r="FM1641" s="24"/>
      <c r="FN1641" s="24"/>
      <c r="FO1641" s="24"/>
      <c r="FP1641" s="24"/>
      <c r="FQ1641" s="24"/>
      <c r="FR1641" s="24"/>
      <c r="FS1641" s="24"/>
      <c r="FT1641" s="24"/>
      <c r="FU1641" s="24"/>
      <c r="FV1641" s="24"/>
      <c r="FW1641" s="24"/>
      <c r="FX1641" s="24"/>
      <c r="FY1641" s="24"/>
      <c r="FZ1641" s="24"/>
      <c r="GA1641" s="24"/>
      <c r="GB1641" s="24"/>
      <c r="GC1641" s="24"/>
      <c r="GD1641" s="24"/>
      <c r="GE1641" s="24"/>
      <c r="GF1641" s="24"/>
      <c r="GG1641" s="24"/>
      <c r="GH1641" s="24"/>
      <c r="GI1641" s="24"/>
      <c r="GJ1641" s="24"/>
      <c r="GK1641" s="24"/>
      <c r="GL1641" s="24"/>
      <c r="GM1641" s="24"/>
      <c r="GN1641" s="24"/>
      <c r="GO1641" s="24"/>
      <c r="GP1641" s="24"/>
      <c r="GQ1641" s="24"/>
      <c r="GR1641" s="24"/>
      <c r="GS1641" s="24"/>
      <c r="GT1641" s="24"/>
      <c r="GU1641" s="24"/>
      <c r="GV1641" s="24"/>
      <c r="GW1641" s="24"/>
      <c r="GX1641" s="24"/>
      <c r="GY1641" s="24"/>
      <c r="GZ1641" s="24"/>
      <c r="HA1641" s="24"/>
      <c r="HB1641" s="24"/>
      <c r="HC1641" s="24"/>
      <c r="HD1641" s="24"/>
      <c r="HE1641" s="24"/>
      <c r="HF1641" s="24"/>
      <c r="HG1641" s="24"/>
      <c r="HH1641" s="24"/>
      <c r="HI1641" s="24"/>
      <c r="HJ1641" s="24"/>
      <c r="HK1641" s="24"/>
      <c r="HL1641" s="24"/>
      <c r="HM1641" s="24"/>
      <c r="HN1641" s="24"/>
      <c r="HO1641" s="24"/>
      <c r="HP1641" s="24"/>
      <c r="HQ1641" s="24"/>
      <c r="HR1641" s="24"/>
      <c r="HS1641" s="24"/>
      <c r="HT1641" s="24"/>
      <c r="HU1641" s="24"/>
      <c r="HV1641" s="24"/>
      <c r="HW1641" s="24"/>
      <c r="HX1641" s="24"/>
      <c r="HY1641" s="24"/>
      <c r="HZ1641" s="24"/>
      <c r="IA1641" s="24"/>
      <c r="IB1641" s="24"/>
      <c r="IC1641" s="24"/>
      <c r="ID1641" s="24"/>
      <c r="IE1641" s="24"/>
      <c r="IF1641" s="24"/>
      <c r="IG1641" s="24"/>
      <c r="IH1641" s="24"/>
    </row>
    <row r="1642" spans="1:242" s="4" customFormat="1" x14ac:dyDescent="0.3">
      <c r="A1642" s="8"/>
      <c r="Z1642" s="36"/>
      <c r="AX1642" s="2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4"/>
      <c r="DB1642" s="24"/>
      <c r="DC1642" s="24"/>
      <c r="DD1642" s="24"/>
      <c r="DE1642" s="24"/>
      <c r="DF1642" s="24"/>
      <c r="DG1642" s="24"/>
      <c r="DH1642" s="24"/>
      <c r="DI1642" s="24"/>
      <c r="DJ1642" s="24"/>
      <c r="DK1642" s="24"/>
      <c r="DL1642" s="24"/>
      <c r="DM1642" s="24"/>
      <c r="DN1642" s="24"/>
      <c r="DO1642" s="24"/>
      <c r="DP1642" s="24"/>
      <c r="DQ1642" s="24"/>
      <c r="DR1642" s="24"/>
      <c r="DS1642" s="24"/>
      <c r="DT1642" s="24"/>
      <c r="DU1642" s="24"/>
      <c r="DV1642" s="24"/>
      <c r="DW1642" s="24"/>
      <c r="DX1642" s="24"/>
      <c r="DY1642" s="24"/>
      <c r="DZ1642" s="24"/>
      <c r="EA1642" s="24"/>
      <c r="EB1642" s="24"/>
      <c r="EC1642" s="24"/>
      <c r="ED1642" s="24"/>
      <c r="EE1642" s="24"/>
      <c r="EF1642" s="24"/>
      <c r="EG1642" s="24"/>
      <c r="EH1642" s="24"/>
      <c r="EI1642" s="24"/>
      <c r="EJ1642" s="24"/>
      <c r="EK1642" s="24"/>
      <c r="EL1642" s="24"/>
      <c r="EM1642" s="24"/>
      <c r="EN1642" s="24"/>
      <c r="EO1642" s="24"/>
      <c r="EP1642" s="24"/>
      <c r="EQ1642" s="24"/>
      <c r="ER1642" s="24"/>
      <c r="ES1642" s="24"/>
      <c r="ET1642" s="24"/>
      <c r="EU1642" s="24"/>
      <c r="EV1642" s="24"/>
      <c r="EW1642" s="24"/>
      <c r="EX1642" s="24"/>
      <c r="EY1642" s="24"/>
      <c r="EZ1642" s="24"/>
      <c r="FA1642" s="24"/>
      <c r="FB1642" s="24"/>
      <c r="FC1642" s="24"/>
      <c r="FD1642" s="24"/>
      <c r="FE1642" s="24"/>
      <c r="FF1642" s="24"/>
      <c r="FG1642" s="24"/>
      <c r="FH1642" s="24"/>
      <c r="FI1642" s="24"/>
      <c r="FJ1642" s="24"/>
      <c r="FK1642" s="24"/>
      <c r="FL1642" s="24"/>
      <c r="FM1642" s="24"/>
      <c r="FN1642" s="24"/>
      <c r="FO1642" s="24"/>
      <c r="FP1642" s="24"/>
      <c r="FQ1642" s="24"/>
      <c r="FR1642" s="24"/>
      <c r="FS1642" s="24"/>
      <c r="FT1642" s="24"/>
      <c r="FU1642" s="24"/>
      <c r="FV1642" s="24"/>
      <c r="FW1642" s="24"/>
      <c r="FX1642" s="24"/>
      <c r="FY1642" s="24"/>
      <c r="FZ1642" s="24"/>
      <c r="GA1642" s="24"/>
      <c r="GB1642" s="24"/>
      <c r="GC1642" s="24"/>
      <c r="GD1642" s="24"/>
      <c r="GE1642" s="24"/>
      <c r="GF1642" s="24"/>
      <c r="GG1642" s="24"/>
      <c r="GH1642" s="24"/>
      <c r="GI1642" s="24"/>
      <c r="GJ1642" s="24"/>
      <c r="GK1642" s="24"/>
      <c r="GL1642" s="24"/>
      <c r="GM1642" s="24"/>
      <c r="GN1642" s="24"/>
      <c r="GO1642" s="24"/>
      <c r="GP1642" s="24"/>
      <c r="GQ1642" s="24"/>
      <c r="GR1642" s="24"/>
      <c r="GS1642" s="24"/>
      <c r="GT1642" s="24"/>
      <c r="GU1642" s="24"/>
      <c r="GV1642" s="24"/>
      <c r="GW1642" s="24"/>
      <c r="GX1642" s="24"/>
      <c r="GY1642" s="24"/>
      <c r="GZ1642" s="24"/>
      <c r="HA1642" s="24"/>
      <c r="HB1642" s="24"/>
      <c r="HC1642" s="24"/>
      <c r="HD1642" s="24"/>
      <c r="HE1642" s="24"/>
      <c r="HF1642" s="24"/>
      <c r="HG1642" s="24"/>
      <c r="HH1642" s="24"/>
      <c r="HI1642" s="24"/>
      <c r="HJ1642" s="24"/>
      <c r="HK1642" s="24"/>
      <c r="HL1642" s="24"/>
      <c r="HM1642" s="24"/>
      <c r="HN1642" s="24"/>
      <c r="HO1642" s="24"/>
      <c r="HP1642" s="24"/>
      <c r="HQ1642" s="24"/>
      <c r="HR1642" s="24"/>
      <c r="HS1642" s="24"/>
      <c r="HT1642" s="24"/>
      <c r="HU1642" s="24"/>
      <c r="HV1642" s="24"/>
      <c r="HW1642" s="24"/>
      <c r="HX1642" s="24"/>
      <c r="HY1642" s="24"/>
      <c r="HZ1642" s="24"/>
      <c r="IA1642" s="24"/>
      <c r="IB1642" s="24"/>
      <c r="IC1642" s="24"/>
      <c r="ID1642" s="24"/>
      <c r="IE1642" s="24"/>
      <c r="IF1642" s="24"/>
      <c r="IG1642" s="24"/>
      <c r="IH1642" s="24"/>
    </row>
    <row r="1643" spans="1:242" s="4" customFormat="1" x14ac:dyDescent="0.3">
      <c r="A1643" s="8"/>
      <c r="Z1643" s="36"/>
      <c r="AX1643" s="2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4"/>
      <c r="DB1643" s="24"/>
      <c r="DC1643" s="24"/>
      <c r="DD1643" s="24"/>
      <c r="DE1643" s="24"/>
      <c r="DF1643" s="24"/>
      <c r="DG1643" s="24"/>
      <c r="DH1643" s="24"/>
      <c r="DI1643" s="24"/>
      <c r="DJ1643" s="24"/>
      <c r="DK1643" s="24"/>
      <c r="DL1643" s="24"/>
      <c r="DM1643" s="24"/>
      <c r="DN1643" s="24"/>
      <c r="DO1643" s="24"/>
      <c r="DP1643" s="24"/>
      <c r="DQ1643" s="24"/>
      <c r="DR1643" s="24"/>
      <c r="DS1643" s="24"/>
      <c r="DT1643" s="24"/>
      <c r="DU1643" s="24"/>
      <c r="DV1643" s="24"/>
      <c r="DW1643" s="24"/>
      <c r="DX1643" s="24"/>
      <c r="DY1643" s="24"/>
      <c r="DZ1643" s="24"/>
      <c r="EA1643" s="24"/>
      <c r="EB1643" s="24"/>
      <c r="EC1643" s="24"/>
      <c r="ED1643" s="24"/>
      <c r="EE1643" s="24"/>
      <c r="EF1643" s="24"/>
      <c r="EG1643" s="24"/>
      <c r="EH1643" s="24"/>
      <c r="EI1643" s="24"/>
      <c r="EJ1643" s="24"/>
      <c r="EK1643" s="24"/>
      <c r="EL1643" s="24"/>
      <c r="EM1643" s="24"/>
      <c r="EN1643" s="24"/>
      <c r="EO1643" s="24"/>
      <c r="EP1643" s="24"/>
      <c r="EQ1643" s="24"/>
      <c r="ER1643" s="24"/>
      <c r="ES1643" s="24"/>
      <c r="ET1643" s="24"/>
      <c r="EU1643" s="24"/>
      <c r="EV1643" s="24"/>
      <c r="EW1643" s="24"/>
      <c r="EX1643" s="24"/>
      <c r="EY1643" s="24"/>
      <c r="EZ1643" s="24"/>
      <c r="FA1643" s="24"/>
      <c r="FB1643" s="24"/>
      <c r="FC1643" s="24"/>
      <c r="FD1643" s="24"/>
      <c r="FE1643" s="24"/>
      <c r="FF1643" s="24"/>
      <c r="FG1643" s="24"/>
      <c r="FH1643" s="24"/>
      <c r="FI1643" s="24"/>
      <c r="FJ1643" s="24"/>
      <c r="FK1643" s="24"/>
      <c r="FL1643" s="24"/>
      <c r="FM1643" s="24"/>
      <c r="FN1643" s="24"/>
      <c r="FO1643" s="24"/>
      <c r="FP1643" s="24"/>
      <c r="FQ1643" s="24"/>
      <c r="FR1643" s="24"/>
      <c r="FS1643" s="24"/>
      <c r="FT1643" s="24"/>
      <c r="FU1643" s="24"/>
      <c r="FV1643" s="24"/>
      <c r="FW1643" s="24"/>
      <c r="FX1643" s="24"/>
      <c r="FY1643" s="24"/>
      <c r="FZ1643" s="24"/>
      <c r="GA1643" s="24"/>
      <c r="GB1643" s="24"/>
      <c r="GC1643" s="24"/>
      <c r="GD1643" s="24"/>
      <c r="GE1643" s="24"/>
      <c r="GF1643" s="24"/>
      <c r="GG1643" s="24"/>
      <c r="GH1643" s="24"/>
      <c r="GI1643" s="24"/>
      <c r="GJ1643" s="24"/>
      <c r="GK1643" s="24"/>
      <c r="GL1643" s="24"/>
      <c r="GM1643" s="24"/>
      <c r="GN1643" s="24"/>
      <c r="GO1643" s="24"/>
      <c r="GP1643" s="24"/>
      <c r="GQ1643" s="24"/>
      <c r="GR1643" s="24"/>
      <c r="GS1643" s="24"/>
      <c r="GT1643" s="24"/>
      <c r="GU1643" s="24"/>
      <c r="GV1643" s="24"/>
      <c r="GW1643" s="24"/>
      <c r="GX1643" s="24"/>
      <c r="GY1643" s="24"/>
      <c r="GZ1643" s="24"/>
      <c r="HA1643" s="24"/>
      <c r="HB1643" s="24"/>
      <c r="HC1643" s="24"/>
      <c r="HD1643" s="24"/>
      <c r="HE1643" s="24"/>
      <c r="HF1643" s="24"/>
      <c r="HG1643" s="24"/>
      <c r="HH1643" s="24"/>
      <c r="HI1643" s="24"/>
      <c r="HJ1643" s="24"/>
      <c r="HK1643" s="24"/>
      <c r="HL1643" s="24"/>
      <c r="HM1643" s="24"/>
      <c r="HN1643" s="24"/>
      <c r="HO1643" s="24"/>
      <c r="HP1643" s="24"/>
      <c r="HQ1643" s="24"/>
      <c r="HR1643" s="24"/>
      <c r="HS1643" s="24"/>
      <c r="HT1643" s="24"/>
      <c r="HU1643" s="24"/>
      <c r="HV1643" s="24"/>
      <c r="HW1643" s="24"/>
      <c r="HX1643" s="24"/>
      <c r="HY1643" s="24"/>
      <c r="HZ1643" s="24"/>
      <c r="IA1643" s="24"/>
      <c r="IB1643" s="24"/>
      <c r="IC1643" s="24"/>
      <c r="ID1643" s="24"/>
      <c r="IE1643" s="24"/>
      <c r="IF1643" s="24"/>
      <c r="IG1643" s="24"/>
      <c r="IH1643" s="24"/>
    </row>
    <row r="1644" spans="1:242" s="4" customFormat="1" x14ac:dyDescent="0.3">
      <c r="A1644" s="8"/>
      <c r="Z1644" s="36"/>
      <c r="AX1644" s="2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4"/>
      <c r="DB1644" s="24"/>
      <c r="DC1644" s="24"/>
      <c r="DD1644" s="24"/>
      <c r="DE1644" s="24"/>
      <c r="DF1644" s="24"/>
      <c r="DG1644" s="24"/>
      <c r="DH1644" s="24"/>
      <c r="DI1644" s="24"/>
      <c r="DJ1644" s="24"/>
      <c r="DK1644" s="24"/>
      <c r="DL1644" s="24"/>
      <c r="DM1644" s="24"/>
      <c r="DN1644" s="24"/>
      <c r="DO1644" s="24"/>
      <c r="DP1644" s="24"/>
      <c r="DQ1644" s="24"/>
      <c r="DR1644" s="24"/>
      <c r="DS1644" s="24"/>
      <c r="DT1644" s="24"/>
      <c r="DU1644" s="24"/>
      <c r="DV1644" s="24"/>
      <c r="DW1644" s="24"/>
      <c r="DX1644" s="24"/>
      <c r="DY1644" s="24"/>
      <c r="DZ1644" s="24"/>
      <c r="EA1644" s="24"/>
      <c r="EB1644" s="24"/>
      <c r="EC1644" s="24"/>
      <c r="ED1644" s="24"/>
      <c r="EE1644" s="24"/>
      <c r="EF1644" s="24"/>
      <c r="EG1644" s="24"/>
      <c r="EH1644" s="24"/>
      <c r="EI1644" s="24"/>
      <c r="EJ1644" s="24"/>
      <c r="EK1644" s="24"/>
      <c r="EL1644" s="24"/>
      <c r="EM1644" s="24"/>
      <c r="EN1644" s="24"/>
      <c r="EO1644" s="24"/>
      <c r="EP1644" s="24"/>
      <c r="EQ1644" s="24"/>
      <c r="ER1644" s="24"/>
      <c r="ES1644" s="24"/>
      <c r="ET1644" s="24"/>
      <c r="EU1644" s="24"/>
      <c r="EV1644" s="24"/>
      <c r="EW1644" s="24"/>
      <c r="EX1644" s="24"/>
      <c r="EY1644" s="24"/>
      <c r="EZ1644" s="24"/>
      <c r="FA1644" s="24"/>
      <c r="FB1644" s="24"/>
      <c r="FC1644" s="24"/>
      <c r="FD1644" s="24"/>
      <c r="FE1644" s="24"/>
      <c r="FF1644" s="24"/>
      <c r="FG1644" s="24"/>
      <c r="FH1644" s="24"/>
      <c r="FI1644" s="24"/>
      <c r="FJ1644" s="24"/>
      <c r="FK1644" s="24"/>
      <c r="FL1644" s="24"/>
      <c r="FM1644" s="24"/>
      <c r="FN1644" s="24"/>
      <c r="FO1644" s="24"/>
      <c r="FP1644" s="24"/>
      <c r="FQ1644" s="24"/>
      <c r="FR1644" s="24"/>
      <c r="FS1644" s="24"/>
      <c r="FT1644" s="24"/>
      <c r="FU1644" s="24"/>
      <c r="FV1644" s="24"/>
      <c r="FW1644" s="24"/>
      <c r="FX1644" s="24"/>
      <c r="FY1644" s="24"/>
      <c r="FZ1644" s="24"/>
      <c r="GA1644" s="24"/>
      <c r="GB1644" s="24"/>
      <c r="GC1644" s="24"/>
      <c r="GD1644" s="24"/>
      <c r="GE1644" s="24"/>
      <c r="GF1644" s="24"/>
      <c r="GG1644" s="24"/>
      <c r="GH1644" s="24"/>
      <c r="GI1644" s="24"/>
      <c r="GJ1644" s="24"/>
      <c r="GK1644" s="24"/>
      <c r="GL1644" s="24"/>
      <c r="GM1644" s="24"/>
      <c r="GN1644" s="24"/>
      <c r="GO1644" s="24"/>
      <c r="GP1644" s="24"/>
      <c r="GQ1644" s="24"/>
      <c r="GR1644" s="24"/>
      <c r="GS1644" s="24"/>
      <c r="GT1644" s="24"/>
      <c r="GU1644" s="24"/>
      <c r="GV1644" s="24"/>
      <c r="GW1644" s="24"/>
      <c r="GX1644" s="24"/>
      <c r="GY1644" s="24"/>
      <c r="GZ1644" s="24"/>
      <c r="HA1644" s="24"/>
      <c r="HB1644" s="24"/>
      <c r="HC1644" s="24"/>
      <c r="HD1644" s="24"/>
      <c r="HE1644" s="24"/>
      <c r="HF1644" s="24"/>
      <c r="HG1644" s="24"/>
      <c r="HH1644" s="24"/>
      <c r="HI1644" s="24"/>
      <c r="HJ1644" s="24"/>
      <c r="HK1644" s="24"/>
      <c r="HL1644" s="24"/>
      <c r="HM1644" s="24"/>
      <c r="HN1644" s="24"/>
      <c r="HO1644" s="24"/>
      <c r="HP1644" s="24"/>
      <c r="HQ1644" s="24"/>
      <c r="HR1644" s="24"/>
      <c r="HS1644" s="24"/>
      <c r="HT1644" s="24"/>
      <c r="HU1644" s="24"/>
      <c r="HV1644" s="24"/>
      <c r="HW1644" s="24"/>
      <c r="HX1644" s="24"/>
      <c r="HY1644" s="24"/>
      <c r="HZ1644" s="24"/>
      <c r="IA1644" s="24"/>
      <c r="IB1644" s="24"/>
      <c r="IC1644" s="24"/>
      <c r="ID1644" s="24"/>
      <c r="IE1644" s="24"/>
      <c r="IF1644" s="24"/>
      <c r="IG1644" s="24"/>
      <c r="IH1644" s="24"/>
    </row>
    <row r="1645" spans="1:242" s="4" customFormat="1" x14ac:dyDescent="0.3">
      <c r="A1645" s="8"/>
      <c r="Z1645" s="36"/>
      <c r="AX1645" s="2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4"/>
      <c r="DB1645" s="24"/>
      <c r="DC1645" s="24"/>
      <c r="DD1645" s="24"/>
      <c r="DE1645" s="24"/>
      <c r="DF1645" s="24"/>
      <c r="DG1645" s="24"/>
      <c r="DH1645" s="24"/>
      <c r="DI1645" s="24"/>
      <c r="DJ1645" s="24"/>
      <c r="DK1645" s="24"/>
      <c r="DL1645" s="24"/>
      <c r="DM1645" s="24"/>
      <c r="DN1645" s="24"/>
      <c r="DO1645" s="24"/>
      <c r="DP1645" s="24"/>
      <c r="DQ1645" s="24"/>
      <c r="DR1645" s="24"/>
      <c r="DS1645" s="24"/>
      <c r="DT1645" s="24"/>
      <c r="DU1645" s="24"/>
      <c r="DV1645" s="24"/>
      <c r="DW1645" s="24"/>
      <c r="DX1645" s="24"/>
      <c r="DY1645" s="24"/>
      <c r="DZ1645" s="24"/>
      <c r="EA1645" s="24"/>
      <c r="EB1645" s="24"/>
      <c r="EC1645" s="24"/>
      <c r="ED1645" s="24"/>
      <c r="EE1645" s="24"/>
      <c r="EF1645" s="24"/>
      <c r="EG1645" s="24"/>
      <c r="EH1645" s="24"/>
      <c r="EI1645" s="24"/>
      <c r="EJ1645" s="24"/>
      <c r="EK1645" s="24"/>
      <c r="EL1645" s="24"/>
      <c r="EM1645" s="24"/>
      <c r="EN1645" s="24"/>
      <c r="EO1645" s="24"/>
      <c r="EP1645" s="24"/>
      <c r="EQ1645" s="24"/>
      <c r="ER1645" s="24"/>
      <c r="ES1645" s="24"/>
      <c r="ET1645" s="24"/>
      <c r="EU1645" s="24"/>
      <c r="EV1645" s="24"/>
      <c r="EW1645" s="24"/>
      <c r="EX1645" s="24"/>
      <c r="EY1645" s="24"/>
      <c r="EZ1645" s="24"/>
      <c r="FA1645" s="24"/>
      <c r="FB1645" s="24"/>
      <c r="FC1645" s="24"/>
      <c r="FD1645" s="24"/>
      <c r="FE1645" s="24"/>
      <c r="FF1645" s="24"/>
      <c r="FG1645" s="24"/>
      <c r="FH1645" s="24"/>
      <c r="FI1645" s="24"/>
      <c r="FJ1645" s="24"/>
      <c r="FK1645" s="24"/>
      <c r="FL1645" s="24"/>
      <c r="FM1645" s="24"/>
      <c r="FN1645" s="24"/>
      <c r="FO1645" s="24"/>
      <c r="FP1645" s="24"/>
      <c r="FQ1645" s="24"/>
      <c r="FR1645" s="24"/>
      <c r="FS1645" s="24"/>
      <c r="FT1645" s="24"/>
      <c r="FU1645" s="24"/>
      <c r="FV1645" s="24"/>
      <c r="FW1645" s="24"/>
      <c r="FX1645" s="24"/>
      <c r="FY1645" s="24"/>
      <c r="FZ1645" s="24"/>
      <c r="GA1645" s="24"/>
      <c r="GB1645" s="24"/>
      <c r="GC1645" s="24"/>
      <c r="GD1645" s="24"/>
      <c r="GE1645" s="24"/>
      <c r="GF1645" s="24"/>
      <c r="GG1645" s="24"/>
      <c r="GH1645" s="24"/>
      <c r="GI1645" s="24"/>
      <c r="GJ1645" s="24"/>
      <c r="GK1645" s="24"/>
      <c r="GL1645" s="24"/>
      <c r="GM1645" s="24"/>
      <c r="GN1645" s="24"/>
      <c r="GO1645" s="24"/>
      <c r="GP1645" s="24"/>
      <c r="GQ1645" s="24"/>
      <c r="GR1645" s="24"/>
      <c r="GS1645" s="24"/>
      <c r="GT1645" s="24"/>
      <c r="GU1645" s="24"/>
      <c r="GV1645" s="24"/>
      <c r="GW1645" s="24"/>
      <c r="GX1645" s="24"/>
      <c r="GY1645" s="24"/>
      <c r="GZ1645" s="24"/>
      <c r="HA1645" s="24"/>
      <c r="HB1645" s="24"/>
      <c r="HC1645" s="24"/>
      <c r="HD1645" s="24"/>
      <c r="HE1645" s="24"/>
      <c r="HF1645" s="24"/>
      <c r="HG1645" s="24"/>
      <c r="HH1645" s="24"/>
      <c r="HI1645" s="24"/>
      <c r="HJ1645" s="24"/>
      <c r="HK1645" s="24"/>
      <c r="HL1645" s="24"/>
      <c r="HM1645" s="24"/>
      <c r="HN1645" s="24"/>
      <c r="HO1645" s="24"/>
      <c r="HP1645" s="24"/>
      <c r="HQ1645" s="24"/>
      <c r="HR1645" s="24"/>
      <c r="HS1645" s="24"/>
      <c r="HT1645" s="24"/>
      <c r="HU1645" s="24"/>
      <c r="HV1645" s="24"/>
      <c r="HW1645" s="24"/>
      <c r="HX1645" s="24"/>
      <c r="HY1645" s="24"/>
      <c r="HZ1645" s="24"/>
      <c r="IA1645" s="24"/>
      <c r="IB1645" s="24"/>
      <c r="IC1645" s="24"/>
      <c r="ID1645" s="24"/>
      <c r="IE1645" s="24"/>
      <c r="IF1645" s="24"/>
      <c r="IG1645" s="24"/>
      <c r="IH1645" s="24"/>
    </row>
    <row r="1646" spans="1:242" s="4" customFormat="1" x14ac:dyDescent="0.3">
      <c r="A1646" s="8"/>
      <c r="Z1646" s="36"/>
      <c r="AX1646" s="2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4"/>
      <c r="DB1646" s="24"/>
      <c r="DC1646" s="24"/>
      <c r="DD1646" s="24"/>
      <c r="DE1646" s="24"/>
      <c r="DF1646" s="24"/>
      <c r="DG1646" s="24"/>
      <c r="DH1646" s="24"/>
      <c r="DI1646" s="24"/>
      <c r="DJ1646" s="24"/>
      <c r="DK1646" s="24"/>
      <c r="DL1646" s="24"/>
      <c r="DM1646" s="24"/>
      <c r="DN1646" s="24"/>
      <c r="DO1646" s="24"/>
      <c r="DP1646" s="24"/>
      <c r="DQ1646" s="24"/>
      <c r="DR1646" s="24"/>
      <c r="DS1646" s="24"/>
      <c r="DT1646" s="24"/>
      <c r="DU1646" s="24"/>
      <c r="DV1646" s="24"/>
      <c r="DW1646" s="24"/>
      <c r="DX1646" s="24"/>
      <c r="DY1646" s="24"/>
      <c r="DZ1646" s="24"/>
      <c r="EA1646" s="24"/>
      <c r="EB1646" s="24"/>
      <c r="EC1646" s="24"/>
      <c r="ED1646" s="24"/>
      <c r="EE1646" s="24"/>
      <c r="EF1646" s="24"/>
      <c r="EG1646" s="24"/>
      <c r="EH1646" s="24"/>
      <c r="EI1646" s="24"/>
      <c r="EJ1646" s="24"/>
      <c r="EK1646" s="24"/>
      <c r="EL1646" s="24"/>
      <c r="EM1646" s="24"/>
      <c r="EN1646" s="24"/>
      <c r="EO1646" s="24"/>
      <c r="EP1646" s="24"/>
      <c r="EQ1646" s="24"/>
      <c r="ER1646" s="24"/>
      <c r="ES1646" s="24"/>
      <c r="ET1646" s="24"/>
      <c r="EU1646" s="24"/>
      <c r="EV1646" s="24"/>
      <c r="EW1646" s="24"/>
      <c r="EX1646" s="24"/>
      <c r="EY1646" s="24"/>
      <c r="EZ1646" s="24"/>
      <c r="FA1646" s="24"/>
      <c r="FB1646" s="24"/>
      <c r="FC1646" s="24"/>
      <c r="FD1646" s="24"/>
      <c r="FE1646" s="24"/>
      <c r="FF1646" s="24"/>
      <c r="FG1646" s="24"/>
      <c r="FH1646" s="24"/>
      <c r="FI1646" s="24"/>
      <c r="FJ1646" s="24"/>
      <c r="FK1646" s="24"/>
      <c r="FL1646" s="24"/>
      <c r="FM1646" s="24"/>
      <c r="FN1646" s="24"/>
      <c r="FO1646" s="24"/>
      <c r="FP1646" s="24"/>
      <c r="FQ1646" s="24"/>
      <c r="FR1646" s="24"/>
      <c r="FS1646" s="24"/>
      <c r="FT1646" s="24"/>
      <c r="FU1646" s="24"/>
      <c r="FV1646" s="24"/>
      <c r="FW1646" s="24"/>
      <c r="FX1646" s="24"/>
      <c r="FY1646" s="24"/>
      <c r="FZ1646" s="24"/>
      <c r="GA1646" s="24"/>
      <c r="GB1646" s="24"/>
      <c r="GC1646" s="24"/>
      <c r="GD1646" s="24"/>
      <c r="GE1646" s="24"/>
      <c r="GF1646" s="24"/>
      <c r="GG1646" s="24"/>
      <c r="GH1646" s="24"/>
      <c r="GI1646" s="24"/>
      <c r="GJ1646" s="24"/>
      <c r="GK1646" s="24"/>
      <c r="GL1646" s="24"/>
      <c r="GM1646" s="24"/>
      <c r="GN1646" s="24"/>
      <c r="GO1646" s="24"/>
      <c r="GP1646" s="24"/>
      <c r="GQ1646" s="24"/>
      <c r="GR1646" s="24"/>
      <c r="GS1646" s="24"/>
      <c r="GT1646" s="24"/>
      <c r="GU1646" s="24"/>
      <c r="GV1646" s="24"/>
      <c r="GW1646" s="24"/>
      <c r="GX1646" s="24"/>
      <c r="GY1646" s="24"/>
      <c r="GZ1646" s="24"/>
      <c r="HA1646" s="24"/>
      <c r="HB1646" s="24"/>
      <c r="HC1646" s="24"/>
      <c r="HD1646" s="24"/>
      <c r="HE1646" s="24"/>
      <c r="HF1646" s="24"/>
      <c r="HG1646" s="24"/>
      <c r="HH1646" s="24"/>
      <c r="HI1646" s="24"/>
      <c r="HJ1646" s="24"/>
      <c r="HK1646" s="24"/>
      <c r="HL1646" s="24"/>
      <c r="HM1646" s="24"/>
      <c r="HN1646" s="24"/>
      <c r="HO1646" s="24"/>
      <c r="HP1646" s="24"/>
      <c r="HQ1646" s="24"/>
      <c r="HR1646" s="24"/>
      <c r="HS1646" s="24"/>
      <c r="HT1646" s="24"/>
      <c r="HU1646" s="24"/>
      <c r="HV1646" s="24"/>
      <c r="HW1646" s="24"/>
      <c r="HX1646" s="24"/>
      <c r="HY1646" s="24"/>
      <c r="HZ1646" s="24"/>
      <c r="IA1646" s="24"/>
      <c r="IB1646" s="24"/>
      <c r="IC1646" s="24"/>
      <c r="ID1646" s="24"/>
      <c r="IE1646" s="24"/>
      <c r="IF1646" s="24"/>
      <c r="IG1646" s="24"/>
      <c r="IH1646" s="24"/>
    </row>
    <row r="1647" spans="1:242" s="4" customFormat="1" x14ac:dyDescent="0.3">
      <c r="A1647" s="8"/>
      <c r="Z1647" s="36"/>
      <c r="AX1647" s="2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4"/>
      <c r="DB1647" s="24"/>
      <c r="DC1647" s="24"/>
      <c r="DD1647" s="24"/>
      <c r="DE1647" s="24"/>
      <c r="DF1647" s="24"/>
      <c r="DG1647" s="24"/>
      <c r="DH1647" s="24"/>
      <c r="DI1647" s="24"/>
      <c r="DJ1647" s="24"/>
      <c r="DK1647" s="24"/>
      <c r="DL1647" s="24"/>
      <c r="DM1647" s="24"/>
      <c r="DN1647" s="24"/>
      <c r="DO1647" s="24"/>
      <c r="DP1647" s="24"/>
      <c r="DQ1647" s="24"/>
      <c r="DR1647" s="24"/>
      <c r="DS1647" s="24"/>
      <c r="DT1647" s="24"/>
      <c r="DU1647" s="24"/>
      <c r="DV1647" s="24"/>
      <c r="DW1647" s="24"/>
      <c r="DX1647" s="24"/>
      <c r="DY1647" s="24"/>
      <c r="DZ1647" s="24"/>
      <c r="EA1647" s="24"/>
      <c r="EB1647" s="24"/>
      <c r="EC1647" s="24"/>
      <c r="ED1647" s="24"/>
      <c r="EE1647" s="24"/>
      <c r="EF1647" s="24"/>
      <c r="EG1647" s="24"/>
      <c r="EH1647" s="24"/>
      <c r="EI1647" s="24"/>
      <c r="EJ1647" s="24"/>
      <c r="EK1647" s="24"/>
      <c r="EL1647" s="24"/>
      <c r="EM1647" s="24"/>
      <c r="EN1647" s="24"/>
      <c r="EO1647" s="24"/>
      <c r="EP1647" s="24"/>
      <c r="EQ1647" s="24"/>
      <c r="ER1647" s="24"/>
      <c r="ES1647" s="24"/>
      <c r="ET1647" s="24"/>
      <c r="EU1647" s="24"/>
      <c r="EV1647" s="24"/>
      <c r="EW1647" s="24"/>
      <c r="EX1647" s="24"/>
      <c r="EY1647" s="24"/>
      <c r="EZ1647" s="24"/>
      <c r="FA1647" s="24"/>
      <c r="FB1647" s="24"/>
      <c r="FC1647" s="24"/>
      <c r="FD1647" s="24"/>
      <c r="FE1647" s="24"/>
      <c r="FF1647" s="24"/>
      <c r="FG1647" s="24"/>
      <c r="FH1647" s="24"/>
      <c r="FI1647" s="24"/>
      <c r="FJ1647" s="24"/>
      <c r="FK1647" s="24"/>
      <c r="FL1647" s="24"/>
      <c r="FM1647" s="24"/>
      <c r="FN1647" s="24"/>
      <c r="FO1647" s="24"/>
      <c r="FP1647" s="24"/>
      <c r="FQ1647" s="24"/>
      <c r="FR1647" s="24"/>
      <c r="FS1647" s="24"/>
      <c r="FT1647" s="24"/>
      <c r="FU1647" s="24"/>
      <c r="FV1647" s="24"/>
      <c r="FW1647" s="24"/>
      <c r="FX1647" s="24"/>
      <c r="FY1647" s="24"/>
      <c r="FZ1647" s="24"/>
      <c r="GA1647" s="24"/>
      <c r="GB1647" s="24"/>
      <c r="GC1647" s="24"/>
      <c r="GD1647" s="24"/>
      <c r="GE1647" s="24"/>
      <c r="GF1647" s="24"/>
      <c r="GG1647" s="24"/>
      <c r="GH1647" s="24"/>
      <c r="GI1647" s="24"/>
      <c r="GJ1647" s="24"/>
      <c r="GK1647" s="24"/>
      <c r="GL1647" s="24"/>
      <c r="GM1647" s="24"/>
      <c r="GN1647" s="24"/>
      <c r="GO1647" s="24"/>
      <c r="GP1647" s="24"/>
      <c r="GQ1647" s="24"/>
      <c r="GR1647" s="24"/>
      <c r="GS1647" s="24"/>
      <c r="GT1647" s="24"/>
      <c r="GU1647" s="24"/>
      <c r="GV1647" s="24"/>
      <c r="GW1647" s="24"/>
      <c r="GX1647" s="24"/>
      <c r="GY1647" s="24"/>
      <c r="GZ1647" s="24"/>
      <c r="HA1647" s="24"/>
      <c r="HB1647" s="24"/>
      <c r="HC1647" s="24"/>
      <c r="HD1647" s="24"/>
      <c r="HE1647" s="24"/>
      <c r="HF1647" s="24"/>
      <c r="HG1647" s="24"/>
      <c r="HH1647" s="24"/>
      <c r="HI1647" s="24"/>
      <c r="HJ1647" s="24"/>
      <c r="HK1647" s="24"/>
      <c r="HL1647" s="24"/>
      <c r="HM1647" s="24"/>
      <c r="HN1647" s="24"/>
      <c r="HO1647" s="24"/>
      <c r="HP1647" s="24"/>
      <c r="HQ1647" s="24"/>
      <c r="HR1647" s="24"/>
      <c r="HS1647" s="24"/>
      <c r="HT1647" s="24"/>
      <c r="HU1647" s="24"/>
      <c r="HV1647" s="24"/>
      <c r="HW1647" s="24"/>
      <c r="HX1647" s="24"/>
      <c r="HY1647" s="24"/>
      <c r="HZ1647" s="24"/>
      <c r="IA1647" s="24"/>
      <c r="IB1647" s="24"/>
      <c r="IC1647" s="24"/>
      <c r="ID1647" s="24"/>
      <c r="IE1647" s="24"/>
      <c r="IF1647" s="24"/>
      <c r="IG1647" s="24"/>
      <c r="IH1647" s="24"/>
    </row>
    <row r="1648" spans="1:242" s="4" customFormat="1" x14ac:dyDescent="0.3">
      <c r="A1648" s="8"/>
      <c r="Z1648" s="36"/>
      <c r="AX1648" s="2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4"/>
      <c r="DB1648" s="24"/>
      <c r="DC1648" s="24"/>
      <c r="DD1648" s="24"/>
      <c r="DE1648" s="24"/>
      <c r="DF1648" s="24"/>
      <c r="DG1648" s="24"/>
      <c r="DH1648" s="24"/>
      <c r="DI1648" s="24"/>
      <c r="DJ1648" s="24"/>
      <c r="DK1648" s="24"/>
      <c r="DL1648" s="24"/>
      <c r="DM1648" s="24"/>
      <c r="DN1648" s="24"/>
      <c r="DO1648" s="24"/>
      <c r="DP1648" s="24"/>
      <c r="DQ1648" s="24"/>
      <c r="DR1648" s="24"/>
      <c r="DS1648" s="24"/>
      <c r="DT1648" s="24"/>
      <c r="DU1648" s="24"/>
      <c r="DV1648" s="24"/>
      <c r="DW1648" s="24"/>
      <c r="DX1648" s="24"/>
      <c r="DY1648" s="24"/>
      <c r="DZ1648" s="24"/>
      <c r="EA1648" s="24"/>
      <c r="EB1648" s="24"/>
      <c r="EC1648" s="24"/>
      <c r="ED1648" s="24"/>
      <c r="EE1648" s="24"/>
      <c r="EF1648" s="24"/>
      <c r="EG1648" s="24"/>
      <c r="EH1648" s="24"/>
      <c r="EI1648" s="24"/>
      <c r="EJ1648" s="24"/>
      <c r="EK1648" s="24"/>
      <c r="EL1648" s="24"/>
      <c r="EM1648" s="24"/>
      <c r="EN1648" s="24"/>
      <c r="EO1648" s="24"/>
      <c r="EP1648" s="24"/>
      <c r="EQ1648" s="24"/>
      <c r="ER1648" s="24"/>
      <c r="ES1648" s="24"/>
      <c r="ET1648" s="24"/>
      <c r="EU1648" s="24"/>
      <c r="EV1648" s="24"/>
      <c r="EW1648" s="24"/>
      <c r="EX1648" s="24"/>
      <c r="EY1648" s="24"/>
      <c r="EZ1648" s="24"/>
      <c r="FA1648" s="24"/>
      <c r="FB1648" s="24"/>
      <c r="FC1648" s="24"/>
      <c r="FD1648" s="24"/>
      <c r="FE1648" s="24"/>
      <c r="FF1648" s="24"/>
      <c r="FG1648" s="24"/>
      <c r="FH1648" s="24"/>
      <c r="FI1648" s="24"/>
      <c r="FJ1648" s="24"/>
      <c r="FK1648" s="24"/>
      <c r="FL1648" s="24"/>
      <c r="FM1648" s="24"/>
      <c r="FN1648" s="24"/>
      <c r="FO1648" s="24"/>
      <c r="FP1648" s="24"/>
      <c r="FQ1648" s="24"/>
      <c r="FR1648" s="24"/>
      <c r="FS1648" s="24"/>
      <c r="FT1648" s="24"/>
      <c r="FU1648" s="24"/>
      <c r="FV1648" s="24"/>
      <c r="FW1648" s="24"/>
      <c r="FX1648" s="24"/>
      <c r="FY1648" s="24"/>
      <c r="FZ1648" s="24"/>
      <c r="GA1648" s="24"/>
      <c r="GB1648" s="24"/>
      <c r="GC1648" s="24"/>
      <c r="GD1648" s="24"/>
      <c r="GE1648" s="24"/>
      <c r="GF1648" s="24"/>
      <c r="GG1648" s="24"/>
      <c r="GH1648" s="24"/>
      <c r="GI1648" s="24"/>
      <c r="GJ1648" s="24"/>
      <c r="GK1648" s="24"/>
      <c r="GL1648" s="24"/>
      <c r="GM1648" s="24"/>
      <c r="GN1648" s="24"/>
      <c r="GO1648" s="24"/>
      <c r="GP1648" s="24"/>
      <c r="GQ1648" s="24"/>
      <c r="GR1648" s="24"/>
      <c r="GS1648" s="24"/>
      <c r="GT1648" s="24"/>
      <c r="GU1648" s="24"/>
      <c r="GV1648" s="24"/>
      <c r="GW1648" s="24"/>
      <c r="GX1648" s="24"/>
      <c r="GY1648" s="24"/>
      <c r="GZ1648" s="24"/>
      <c r="HA1648" s="24"/>
      <c r="HB1648" s="24"/>
      <c r="HC1648" s="24"/>
      <c r="HD1648" s="24"/>
      <c r="HE1648" s="24"/>
      <c r="HF1648" s="24"/>
      <c r="HG1648" s="24"/>
      <c r="HH1648" s="24"/>
      <c r="HI1648" s="24"/>
      <c r="HJ1648" s="24"/>
      <c r="HK1648" s="24"/>
      <c r="HL1648" s="24"/>
      <c r="HM1648" s="24"/>
      <c r="HN1648" s="24"/>
      <c r="HO1648" s="24"/>
      <c r="HP1648" s="24"/>
      <c r="HQ1648" s="24"/>
      <c r="HR1648" s="24"/>
      <c r="HS1648" s="24"/>
      <c r="HT1648" s="24"/>
      <c r="HU1648" s="24"/>
      <c r="HV1648" s="24"/>
      <c r="HW1648" s="24"/>
      <c r="HX1648" s="24"/>
      <c r="HY1648" s="24"/>
      <c r="HZ1648" s="24"/>
      <c r="IA1648" s="24"/>
      <c r="IB1648" s="24"/>
      <c r="IC1648" s="24"/>
      <c r="ID1648" s="24"/>
      <c r="IE1648" s="24"/>
      <c r="IF1648" s="24"/>
      <c r="IG1648" s="24"/>
      <c r="IH1648" s="24"/>
    </row>
    <row r="1649" spans="1:242" s="4" customFormat="1" x14ac:dyDescent="0.3">
      <c r="A1649" s="8"/>
      <c r="Z1649" s="36"/>
      <c r="AX1649" s="2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4"/>
      <c r="DB1649" s="24"/>
      <c r="DC1649" s="24"/>
      <c r="DD1649" s="24"/>
      <c r="DE1649" s="24"/>
      <c r="DF1649" s="24"/>
      <c r="DG1649" s="24"/>
      <c r="DH1649" s="24"/>
      <c r="DI1649" s="24"/>
      <c r="DJ1649" s="24"/>
      <c r="DK1649" s="24"/>
      <c r="DL1649" s="24"/>
      <c r="DM1649" s="24"/>
      <c r="DN1649" s="24"/>
      <c r="DO1649" s="24"/>
      <c r="DP1649" s="24"/>
      <c r="DQ1649" s="24"/>
      <c r="DR1649" s="24"/>
      <c r="DS1649" s="24"/>
      <c r="DT1649" s="24"/>
      <c r="DU1649" s="24"/>
      <c r="DV1649" s="24"/>
      <c r="DW1649" s="24"/>
      <c r="DX1649" s="24"/>
      <c r="DY1649" s="24"/>
      <c r="DZ1649" s="24"/>
      <c r="EA1649" s="24"/>
      <c r="EB1649" s="24"/>
      <c r="EC1649" s="24"/>
      <c r="ED1649" s="24"/>
      <c r="EE1649" s="24"/>
      <c r="EF1649" s="24"/>
      <c r="EG1649" s="24"/>
      <c r="EH1649" s="24"/>
      <c r="EI1649" s="24"/>
      <c r="EJ1649" s="24"/>
      <c r="EK1649" s="24"/>
      <c r="EL1649" s="24"/>
      <c r="EM1649" s="24"/>
      <c r="EN1649" s="24"/>
      <c r="EO1649" s="24"/>
      <c r="EP1649" s="24"/>
      <c r="EQ1649" s="24"/>
      <c r="ER1649" s="24"/>
      <c r="ES1649" s="24"/>
      <c r="ET1649" s="24"/>
      <c r="EU1649" s="24"/>
      <c r="EV1649" s="24"/>
      <c r="EW1649" s="24"/>
      <c r="EX1649" s="24"/>
      <c r="EY1649" s="24"/>
      <c r="EZ1649" s="24"/>
      <c r="FA1649" s="24"/>
      <c r="FB1649" s="24"/>
      <c r="FC1649" s="24"/>
      <c r="FD1649" s="24"/>
      <c r="FE1649" s="24"/>
      <c r="FF1649" s="24"/>
      <c r="FG1649" s="24"/>
      <c r="FH1649" s="24"/>
      <c r="FI1649" s="24"/>
      <c r="FJ1649" s="24"/>
      <c r="FK1649" s="24"/>
      <c r="FL1649" s="24"/>
      <c r="FM1649" s="24"/>
      <c r="FN1649" s="24"/>
      <c r="FO1649" s="24"/>
      <c r="FP1649" s="24"/>
      <c r="FQ1649" s="24"/>
      <c r="FR1649" s="24"/>
      <c r="FS1649" s="24"/>
      <c r="FT1649" s="24"/>
      <c r="FU1649" s="24"/>
      <c r="FV1649" s="24"/>
      <c r="FW1649" s="24"/>
      <c r="FX1649" s="24"/>
      <c r="FY1649" s="24"/>
      <c r="FZ1649" s="24"/>
      <c r="GA1649" s="24"/>
      <c r="GB1649" s="24"/>
      <c r="GC1649" s="24"/>
      <c r="GD1649" s="24"/>
      <c r="GE1649" s="24"/>
      <c r="GF1649" s="24"/>
      <c r="GG1649" s="24"/>
      <c r="GH1649" s="24"/>
      <c r="GI1649" s="24"/>
      <c r="GJ1649" s="24"/>
      <c r="GK1649" s="24"/>
      <c r="GL1649" s="24"/>
      <c r="GM1649" s="24"/>
      <c r="GN1649" s="24"/>
      <c r="GO1649" s="24"/>
      <c r="GP1649" s="24"/>
      <c r="GQ1649" s="24"/>
      <c r="GR1649" s="24"/>
      <c r="GS1649" s="24"/>
      <c r="GT1649" s="24"/>
      <c r="GU1649" s="24"/>
      <c r="GV1649" s="24"/>
      <c r="GW1649" s="24"/>
      <c r="GX1649" s="24"/>
      <c r="GY1649" s="24"/>
      <c r="GZ1649" s="24"/>
      <c r="HA1649" s="24"/>
      <c r="HB1649" s="24"/>
      <c r="HC1649" s="24"/>
      <c r="HD1649" s="24"/>
      <c r="HE1649" s="24"/>
      <c r="HF1649" s="24"/>
      <c r="HG1649" s="24"/>
      <c r="HH1649" s="24"/>
      <c r="HI1649" s="24"/>
      <c r="HJ1649" s="24"/>
      <c r="HK1649" s="24"/>
      <c r="HL1649" s="24"/>
      <c r="HM1649" s="24"/>
      <c r="HN1649" s="24"/>
      <c r="HO1649" s="24"/>
      <c r="HP1649" s="24"/>
      <c r="HQ1649" s="24"/>
      <c r="HR1649" s="24"/>
      <c r="HS1649" s="24"/>
      <c r="HT1649" s="24"/>
      <c r="HU1649" s="24"/>
      <c r="HV1649" s="24"/>
      <c r="HW1649" s="24"/>
      <c r="HX1649" s="24"/>
      <c r="HY1649" s="24"/>
      <c r="HZ1649" s="24"/>
      <c r="IA1649" s="24"/>
      <c r="IB1649" s="24"/>
      <c r="IC1649" s="24"/>
      <c r="ID1649" s="24"/>
      <c r="IE1649" s="24"/>
      <c r="IF1649" s="24"/>
      <c r="IG1649" s="24"/>
      <c r="IH1649" s="24"/>
    </row>
    <row r="1650" spans="1:242" s="4" customFormat="1" x14ac:dyDescent="0.3">
      <c r="A1650" s="8"/>
      <c r="Z1650" s="36"/>
      <c r="AX1650" s="2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4"/>
      <c r="DB1650" s="24"/>
      <c r="DC1650" s="24"/>
      <c r="DD1650" s="24"/>
      <c r="DE1650" s="24"/>
      <c r="DF1650" s="24"/>
      <c r="DG1650" s="24"/>
      <c r="DH1650" s="24"/>
      <c r="DI1650" s="24"/>
      <c r="DJ1650" s="24"/>
      <c r="DK1650" s="24"/>
      <c r="DL1650" s="24"/>
      <c r="DM1650" s="24"/>
      <c r="DN1650" s="24"/>
      <c r="DO1650" s="24"/>
      <c r="DP1650" s="24"/>
      <c r="DQ1650" s="24"/>
      <c r="DR1650" s="24"/>
      <c r="DS1650" s="24"/>
      <c r="DT1650" s="24"/>
      <c r="DU1650" s="24"/>
      <c r="DV1650" s="24"/>
      <c r="DW1650" s="24"/>
      <c r="DX1650" s="24"/>
      <c r="DY1650" s="24"/>
      <c r="DZ1650" s="24"/>
      <c r="EA1650" s="24"/>
      <c r="EB1650" s="24"/>
      <c r="EC1650" s="24"/>
      <c r="ED1650" s="24"/>
      <c r="EE1650" s="24"/>
      <c r="EF1650" s="24"/>
      <c r="EG1650" s="24"/>
      <c r="EH1650" s="24"/>
      <c r="EI1650" s="24"/>
      <c r="EJ1650" s="24"/>
      <c r="EK1650" s="24"/>
      <c r="EL1650" s="24"/>
      <c r="EM1650" s="24"/>
      <c r="EN1650" s="24"/>
      <c r="EO1650" s="24"/>
      <c r="EP1650" s="24"/>
      <c r="EQ1650" s="24"/>
      <c r="ER1650" s="24"/>
      <c r="ES1650" s="24"/>
      <c r="ET1650" s="24"/>
      <c r="EU1650" s="24"/>
      <c r="EV1650" s="24"/>
      <c r="EW1650" s="24"/>
      <c r="EX1650" s="24"/>
      <c r="EY1650" s="24"/>
      <c r="EZ1650" s="24"/>
      <c r="FA1650" s="24"/>
      <c r="FB1650" s="24"/>
      <c r="FC1650" s="24"/>
      <c r="FD1650" s="24"/>
      <c r="FE1650" s="24"/>
      <c r="FF1650" s="24"/>
      <c r="FG1650" s="24"/>
      <c r="FH1650" s="24"/>
      <c r="FI1650" s="24"/>
      <c r="FJ1650" s="24"/>
      <c r="FK1650" s="24"/>
      <c r="FL1650" s="24"/>
      <c r="FM1650" s="24"/>
      <c r="FN1650" s="24"/>
      <c r="FO1650" s="24"/>
      <c r="FP1650" s="24"/>
      <c r="FQ1650" s="24"/>
      <c r="FR1650" s="24"/>
      <c r="FS1650" s="24"/>
      <c r="FT1650" s="24"/>
      <c r="FU1650" s="24"/>
      <c r="FV1650" s="24"/>
      <c r="FW1650" s="24"/>
      <c r="FX1650" s="24"/>
      <c r="FY1650" s="24"/>
      <c r="FZ1650" s="24"/>
      <c r="GA1650" s="24"/>
      <c r="GB1650" s="24"/>
      <c r="GC1650" s="24"/>
      <c r="GD1650" s="24"/>
      <c r="GE1650" s="24"/>
      <c r="GF1650" s="24"/>
      <c r="GG1650" s="24"/>
      <c r="GH1650" s="24"/>
      <c r="GI1650" s="24"/>
      <c r="GJ1650" s="24"/>
      <c r="GK1650" s="24"/>
      <c r="GL1650" s="24"/>
      <c r="GM1650" s="24"/>
      <c r="GN1650" s="24"/>
      <c r="GO1650" s="24"/>
      <c r="GP1650" s="24"/>
      <c r="GQ1650" s="24"/>
      <c r="GR1650" s="24"/>
      <c r="GS1650" s="24"/>
      <c r="GT1650" s="24"/>
      <c r="GU1650" s="24"/>
      <c r="GV1650" s="24"/>
      <c r="GW1650" s="24"/>
      <c r="GX1650" s="24"/>
      <c r="GY1650" s="24"/>
      <c r="GZ1650" s="24"/>
      <c r="HA1650" s="24"/>
      <c r="HB1650" s="24"/>
      <c r="HC1650" s="24"/>
      <c r="HD1650" s="24"/>
      <c r="HE1650" s="24"/>
      <c r="HF1650" s="24"/>
      <c r="HG1650" s="24"/>
      <c r="HH1650" s="24"/>
      <c r="HI1650" s="24"/>
      <c r="HJ1650" s="24"/>
      <c r="HK1650" s="24"/>
      <c r="HL1650" s="24"/>
      <c r="HM1650" s="24"/>
      <c r="HN1650" s="24"/>
      <c r="HO1650" s="24"/>
      <c r="HP1650" s="24"/>
      <c r="HQ1650" s="24"/>
      <c r="HR1650" s="24"/>
      <c r="HS1650" s="24"/>
      <c r="HT1650" s="24"/>
      <c r="HU1650" s="24"/>
      <c r="HV1650" s="24"/>
      <c r="HW1650" s="24"/>
      <c r="HX1650" s="24"/>
      <c r="HY1650" s="24"/>
      <c r="HZ1650" s="24"/>
      <c r="IA1650" s="24"/>
      <c r="IB1650" s="24"/>
      <c r="IC1650" s="24"/>
      <c r="ID1650" s="24"/>
      <c r="IE1650" s="24"/>
      <c r="IF1650" s="24"/>
      <c r="IG1650" s="24"/>
      <c r="IH1650" s="24"/>
    </row>
    <row r="1651" spans="1:242" s="4" customFormat="1" x14ac:dyDescent="0.3">
      <c r="A1651" s="8"/>
      <c r="Z1651" s="36"/>
      <c r="AX1651" s="2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4"/>
      <c r="DD1651" s="24"/>
      <c r="DE1651" s="24"/>
      <c r="DF1651" s="24"/>
      <c r="DG1651" s="24"/>
      <c r="DH1651" s="24"/>
      <c r="DI1651" s="24"/>
      <c r="DJ1651" s="24"/>
      <c r="DK1651" s="24"/>
      <c r="DL1651" s="24"/>
      <c r="DM1651" s="24"/>
      <c r="DN1651" s="24"/>
      <c r="DO1651" s="24"/>
      <c r="DP1651" s="24"/>
      <c r="DQ1651" s="24"/>
      <c r="DR1651" s="24"/>
      <c r="DS1651" s="24"/>
      <c r="DT1651" s="24"/>
      <c r="DU1651" s="24"/>
      <c r="DV1651" s="24"/>
      <c r="DW1651" s="24"/>
      <c r="DX1651" s="24"/>
      <c r="DY1651" s="24"/>
      <c r="DZ1651" s="24"/>
      <c r="EA1651" s="24"/>
      <c r="EB1651" s="24"/>
      <c r="EC1651" s="24"/>
      <c r="ED1651" s="24"/>
      <c r="EE1651" s="24"/>
      <c r="EF1651" s="24"/>
      <c r="EG1651" s="24"/>
      <c r="EH1651" s="24"/>
      <c r="EI1651" s="24"/>
      <c r="EJ1651" s="24"/>
      <c r="EK1651" s="24"/>
      <c r="EL1651" s="24"/>
      <c r="EM1651" s="24"/>
      <c r="EN1651" s="24"/>
      <c r="EO1651" s="24"/>
      <c r="EP1651" s="24"/>
      <c r="EQ1651" s="24"/>
      <c r="ER1651" s="24"/>
      <c r="ES1651" s="24"/>
      <c r="ET1651" s="24"/>
      <c r="EU1651" s="24"/>
      <c r="EV1651" s="24"/>
      <c r="EW1651" s="24"/>
      <c r="EX1651" s="24"/>
      <c r="EY1651" s="24"/>
      <c r="EZ1651" s="24"/>
      <c r="FA1651" s="24"/>
      <c r="FB1651" s="24"/>
      <c r="FC1651" s="24"/>
      <c r="FD1651" s="24"/>
      <c r="FE1651" s="24"/>
      <c r="FF1651" s="24"/>
      <c r="FG1651" s="24"/>
      <c r="FH1651" s="24"/>
      <c r="FI1651" s="24"/>
      <c r="FJ1651" s="24"/>
      <c r="FK1651" s="24"/>
      <c r="FL1651" s="24"/>
      <c r="FM1651" s="24"/>
      <c r="FN1651" s="24"/>
      <c r="FO1651" s="24"/>
      <c r="FP1651" s="24"/>
      <c r="FQ1651" s="24"/>
      <c r="FR1651" s="24"/>
      <c r="FS1651" s="24"/>
      <c r="FT1651" s="24"/>
      <c r="FU1651" s="24"/>
      <c r="FV1651" s="24"/>
      <c r="FW1651" s="24"/>
      <c r="FX1651" s="24"/>
      <c r="FY1651" s="24"/>
      <c r="FZ1651" s="24"/>
      <c r="GA1651" s="24"/>
      <c r="GB1651" s="24"/>
      <c r="GC1651" s="24"/>
      <c r="GD1651" s="24"/>
      <c r="GE1651" s="24"/>
      <c r="GF1651" s="24"/>
      <c r="GG1651" s="24"/>
      <c r="GH1651" s="24"/>
      <c r="GI1651" s="24"/>
      <c r="GJ1651" s="24"/>
      <c r="GK1651" s="24"/>
      <c r="GL1651" s="24"/>
      <c r="GM1651" s="24"/>
      <c r="GN1651" s="24"/>
      <c r="GO1651" s="24"/>
      <c r="GP1651" s="24"/>
      <c r="GQ1651" s="24"/>
      <c r="GR1651" s="24"/>
      <c r="GS1651" s="24"/>
      <c r="GT1651" s="24"/>
      <c r="GU1651" s="24"/>
      <c r="GV1651" s="24"/>
      <c r="GW1651" s="24"/>
      <c r="GX1651" s="24"/>
      <c r="GY1651" s="24"/>
      <c r="GZ1651" s="24"/>
      <c r="HA1651" s="24"/>
      <c r="HB1651" s="24"/>
      <c r="HC1651" s="24"/>
      <c r="HD1651" s="24"/>
      <c r="HE1651" s="24"/>
      <c r="HF1651" s="24"/>
      <c r="HG1651" s="24"/>
      <c r="HH1651" s="24"/>
      <c r="HI1651" s="24"/>
      <c r="HJ1651" s="24"/>
      <c r="HK1651" s="24"/>
      <c r="HL1651" s="24"/>
      <c r="HM1651" s="24"/>
      <c r="HN1651" s="24"/>
      <c r="HO1651" s="24"/>
      <c r="HP1651" s="24"/>
      <c r="HQ1651" s="24"/>
      <c r="HR1651" s="24"/>
      <c r="HS1651" s="24"/>
      <c r="HT1651" s="24"/>
      <c r="HU1651" s="24"/>
      <c r="HV1651" s="24"/>
      <c r="HW1651" s="24"/>
      <c r="HX1651" s="24"/>
      <c r="HY1651" s="24"/>
      <c r="HZ1651" s="24"/>
      <c r="IA1651" s="24"/>
      <c r="IB1651" s="24"/>
      <c r="IC1651" s="24"/>
      <c r="ID1651" s="24"/>
      <c r="IE1651" s="24"/>
      <c r="IF1651" s="24"/>
      <c r="IG1651" s="24"/>
      <c r="IH1651" s="24"/>
    </row>
    <row r="1652" spans="1:242" s="4" customFormat="1" x14ac:dyDescent="0.3">
      <c r="A1652" s="8"/>
      <c r="Z1652" s="36"/>
      <c r="AX1652" s="2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4"/>
      <c r="DB1652" s="24"/>
      <c r="DC1652" s="24"/>
      <c r="DD1652" s="24"/>
      <c r="DE1652" s="24"/>
      <c r="DF1652" s="24"/>
      <c r="DG1652" s="24"/>
      <c r="DH1652" s="24"/>
      <c r="DI1652" s="24"/>
      <c r="DJ1652" s="24"/>
      <c r="DK1652" s="24"/>
      <c r="DL1652" s="24"/>
      <c r="DM1652" s="24"/>
      <c r="DN1652" s="24"/>
      <c r="DO1652" s="24"/>
      <c r="DP1652" s="24"/>
      <c r="DQ1652" s="24"/>
      <c r="DR1652" s="24"/>
      <c r="DS1652" s="24"/>
      <c r="DT1652" s="24"/>
      <c r="DU1652" s="24"/>
      <c r="DV1652" s="24"/>
      <c r="DW1652" s="24"/>
      <c r="DX1652" s="24"/>
      <c r="DY1652" s="24"/>
      <c r="DZ1652" s="24"/>
      <c r="EA1652" s="24"/>
      <c r="EB1652" s="24"/>
      <c r="EC1652" s="24"/>
      <c r="ED1652" s="24"/>
      <c r="EE1652" s="24"/>
      <c r="EF1652" s="24"/>
      <c r="EG1652" s="24"/>
      <c r="EH1652" s="24"/>
      <c r="EI1652" s="24"/>
      <c r="EJ1652" s="24"/>
      <c r="EK1652" s="24"/>
      <c r="EL1652" s="24"/>
      <c r="EM1652" s="24"/>
      <c r="EN1652" s="24"/>
      <c r="EO1652" s="24"/>
      <c r="EP1652" s="24"/>
      <c r="EQ1652" s="24"/>
      <c r="ER1652" s="24"/>
      <c r="ES1652" s="24"/>
      <c r="ET1652" s="24"/>
      <c r="EU1652" s="24"/>
      <c r="EV1652" s="24"/>
      <c r="EW1652" s="24"/>
      <c r="EX1652" s="24"/>
      <c r="EY1652" s="24"/>
      <c r="EZ1652" s="24"/>
      <c r="FA1652" s="24"/>
      <c r="FB1652" s="24"/>
      <c r="FC1652" s="24"/>
      <c r="FD1652" s="24"/>
      <c r="FE1652" s="24"/>
      <c r="FF1652" s="24"/>
      <c r="FG1652" s="24"/>
      <c r="FH1652" s="24"/>
      <c r="FI1652" s="24"/>
      <c r="FJ1652" s="24"/>
      <c r="FK1652" s="24"/>
      <c r="FL1652" s="24"/>
      <c r="FM1652" s="24"/>
      <c r="FN1652" s="24"/>
      <c r="FO1652" s="24"/>
      <c r="FP1652" s="24"/>
      <c r="FQ1652" s="24"/>
      <c r="FR1652" s="24"/>
      <c r="FS1652" s="24"/>
      <c r="FT1652" s="24"/>
      <c r="FU1652" s="24"/>
      <c r="FV1652" s="24"/>
      <c r="FW1652" s="24"/>
      <c r="FX1652" s="24"/>
      <c r="FY1652" s="24"/>
      <c r="FZ1652" s="24"/>
      <c r="GA1652" s="24"/>
      <c r="GB1652" s="24"/>
      <c r="GC1652" s="24"/>
      <c r="GD1652" s="24"/>
      <c r="GE1652" s="24"/>
      <c r="GF1652" s="24"/>
      <c r="GG1652" s="24"/>
      <c r="GH1652" s="24"/>
      <c r="GI1652" s="24"/>
      <c r="GJ1652" s="24"/>
      <c r="GK1652" s="24"/>
      <c r="GL1652" s="24"/>
      <c r="GM1652" s="24"/>
      <c r="GN1652" s="24"/>
      <c r="GO1652" s="24"/>
      <c r="GP1652" s="24"/>
      <c r="GQ1652" s="24"/>
      <c r="GR1652" s="24"/>
      <c r="GS1652" s="24"/>
      <c r="GT1652" s="24"/>
      <c r="GU1652" s="24"/>
      <c r="GV1652" s="24"/>
      <c r="GW1652" s="24"/>
      <c r="GX1652" s="24"/>
      <c r="GY1652" s="24"/>
      <c r="GZ1652" s="24"/>
      <c r="HA1652" s="24"/>
      <c r="HB1652" s="24"/>
      <c r="HC1652" s="24"/>
      <c r="HD1652" s="24"/>
      <c r="HE1652" s="24"/>
      <c r="HF1652" s="24"/>
      <c r="HG1652" s="24"/>
      <c r="HH1652" s="24"/>
      <c r="HI1652" s="24"/>
      <c r="HJ1652" s="24"/>
      <c r="HK1652" s="24"/>
      <c r="HL1652" s="24"/>
      <c r="HM1652" s="24"/>
      <c r="HN1652" s="24"/>
      <c r="HO1652" s="24"/>
      <c r="HP1652" s="24"/>
      <c r="HQ1652" s="24"/>
      <c r="HR1652" s="24"/>
      <c r="HS1652" s="24"/>
      <c r="HT1652" s="24"/>
      <c r="HU1652" s="24"/>
      <c r="HV1652" s="24"/>
      <c r="HW1652" s="24"/>
      <c r="HX1652" s="24"/>
      <c r="HY1652" s="24"/>
      <c r="HZ1652" s="24"/>
      <c r="IA1652" s="24"/>
      <c r="IB1652" s="24"/>
      <c r="IC1652" s="24"/>
      <c r="ID1652" s="24"/>
      <c r="IE1652" s="24"/>
      <c r="IF1652" s="24"/>
      <c r="IG1652" s="24"/>
      <c r="IH1652" s="24"/>
    </row>
    <row r="1653" spans="1:242" s="4" customFormat="1" x14ac:dyDescent="0.3">
      <c r="A1653" s="8"/>
      <c r="Z1653" s="36"/>
      <c r="AX1653" s="2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4"/>
      <c r="DB1653" s="24"/>
      <c r="DC1653" s="24"/>
      <c r="DD1653" s="24"/>
      <c r="DE1653" s="24"/>
      <c r="DF1653" s="24"/>
      <c r="DG1653" s="24"/>
      <c r="DH1653" s="24"/>
      <c r="DI1653" s="24"/>
      <c r="DJ1653" s="24"/>
      <c r="DK1653" s="24"/>
      <c r="DL1653" s="24"/>
      <c r="DM1653" s="24"/>
      <c r="DN1653" s="24"/>
      <c r="DO1653" s="24"/>
      <c r="DP1653" s="24"/>
      <c r="DQ1653" s="24"/>
      <c r="DR1653" s="24"/>
      <c r="DS1653" s="24"/>
      <c r="DT1653" s="24"/>
      <c r="DU1653" s="24"/>
      <c r="DV1653" s="24"/>
      <c r="DW1653" s="24"/>
      <c r="DX1653" s="24"/>
      <c r="DY1653" s="24"/>
      <c r="DZ1653" s="24"/>
      <c r="EA1653" s="24"/>
      <c r="EB1653" s="24"/>
      <c r="EC1653" s="24"/>
      <c r="ED1653" s="24"/>
      <c r="EE1653" s="24"/>
      <c r="EF1653" s="24"/>
      <c r="EG1653" s="24"/>
      <c r="EH1653" s="24"/>
      <c r="EI1653" s="24"/>
      <c r="EJ1653" s="24"/>
      <c r="EK1653" s="24"/>
      <c r="EL1653" s="24"/>
      <c r="EM1653" s="24"/>
      <c r="EN1653" s="24"/>
      <c r="EO1653" s="24"/>
      <c r="EP1653" s="24"/>
      <c r="EQ1653" s="24"/>
      <c r="ER1653" s="24"/>
      <c r="ES1653" s="24"/>
      <c r="ET1653" s="24"/>
      <c r="EU1653" s="24"/>
      <c r="EV1653" s="24"/>
      <c r="EW1653" s="24"/>
      <c r="EX1653" s="24"/>
      <c r="EY1653" s="24"/>
      <c r="EZ1653" s="24"/>
      <c r="FA1653" s="24"/>
      <c r="FB1653" s="24"/>
      <c r="FC1653" s="24"/>
      <c r="FD1653" s="24"/>
      <c r="FE1653" s="24"/>
      <c r="FF1653" s="24"/>
      <c r="FG1653" s="24"/>
      <c r="FH1653" s="24"/>
      <c r="FI1653" s="24"/>
      <c r="FJ1653" s="24"/>
      <c r="FK1653" s="24"/>
      <c r="FL1653" s="24"/>
      <c r="FM1653" s="24"/>
      <c r="FN1653" s="24"/>
      <c r="FO1653" s="24"/>
      <c r="FP1653" s="24"/>
      <c r="FQ1653" s="24"/>
      <c r="FR1653" s="24"/>
      <c r="FS1653" s="24"/>
      <c r="FT1653" s="24"/>
      <c r="FU1653" s="24"/>
      <c r="FV1653" s="24"/>
      <c r="FW1653" s="24"/>
      <c r="FX1653" s="24"/>
      <c r="FY1653" s="24"/>
      <c r="FZ1653" s="24"/>
      <c r="GA1653" s="24"/>
      <c r="GB1653" s="24"/>
      <c r="GC1653" s="24"/>
      <c r="GD1653" s="24"/>
      <c r="GE1653" s="24"/>
      <c r="GF1653" s="24"/>
      <c r="GG1653" s="24"/>
      <c r="GH1653" s="24"/>
      <c r="GI1653" s="24"/>
      <c r="GJ1653" s="24"/>
      <c r="GK1653" s="24"/>
      <c r="GL1653" s="24"/>
      <c r="GM1653" s="24"/>
      <c r="GN1653" s="24"/>
      <c r="GO1653" s="24"/>
      <c r="GP1653" s="24"/>
      <c r="GQ1653" s="24"/>
      <c r="GR1653" s="24"/>
      <c r="GS1653" s="24"/>
      <c r="GT1653" s="24"/>
      <c r="GU1653" s="24"/>
      <c r="GV1653" s="24"/>
      <c r="GW1653" s="24"/>
      <c r="GX1653" s="24"/>
      <c r="GY1653" s="24"/>
      <c r="GZ1653" s="24"/>
      <c r="HA1653" s="24"/>
      <c r="HB1653" s="24"/>
      <c r="HC1653" s="24"/>
      <c r="HD1653" s="24"/>
      <c r="HE1653" s="24"/>
      <c r="HF1653" s="24"/>
      <c r="HG1653" s="24"/>
      <c r="HH1653" s="24"/>
      <c r="HI1653" s="24"/>
      <c r="HJ1653" s="24"/>
      <c r="HK1653" s="24"/>
      <c r="HL1653" s="24"/>
      <c r="HM1653" s="24"/>
      <c r="HN1653" s="24"/>
      <c r="HO1653" s="24"/>
      <c r="HP1653" s="24"/>
      <c r="HQ1653" s="24"/>
      <c r="HR1653" s="24"/>
      <c r="HS1653" s="24"/>
      <c r="HT1653" s="24"/>
      <c r="HU1653" s="24"/>
      <c r="HV1653" s="24"/>
      <c r="HW1653" s="24"/>
      <c r="HX1653" s="24"/>
      <c r="HY1653" s="24"/>
      <c r="HZ1653" s="24"/>
      <c r="IA1653" s="24"/>
      <c r="IB1653" s="24"/>
      <c r="IC1653" s="24"/>
      <c r="ID1653" s="24"/>
      <c r="IE1653" s="24"/>
      <c r="IF1653" s="24"/>
      <c r="IG1653" s="24"/>
      <c r="IH1653" s="24"/>
    </row>
    <row r="1654" spans="1:242" s="4" customFormat="1" x14ac:dyDescent="0.3">
      <c r="A1654" s="8"/>
      <c r="Z1654" s="36"/>
      <c r="AX1654" s="2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4"/>
      <c r="DB1654" s="24"/>
      <c r="DC1654" s="24"/>
      <c r="DD1654" s="24"/>
      <c r="DE1654" s="24"/>
      <c r="DF1654" s="24"/>
      <c r="DG1654" s="24"/>
      <c r="DH1654" s="24"/>
      <c r="DI1654" s="24"/>
      <c r="DJ1654" s="24"/>
      <c r="DK1654" s="24"/>
      <c r="DL1654" s="24"/>
      <c r="DM1654" s="24"/>
      <c r="DN1654" s="24"/>
      <c r="DO1654" s="24"/>
      <c r="DP1654" s="24"/>
      <c r="DQ1654" s="24"/>
      <c r="DR1654" s="24"/>
      <c r="DS1654" s="24"/>
      <c r="DT1654" s="24"/>
      <c r="DU1654" s="24"/>
      <c r="DV1654" s="24"/>
      <c r="DW1654" s="24"/>
      <c r="DX1654" s="24"/>
      <c r="DY1654" s="24"/>
      <c r="DZ1654" s="24"/>
      <c r="EA1654" s="24"/>
      <c r="EB1654" s="24"/>
      <c r="EC1654" s="24"/>
      <c r="ED1654" s="24"/>
      <c r="EE1654" s="24"/>
      <c r="EF1654" s="24"/>
      <c r="EG1654" s="24"/>
      <c r="EH1654" s="24"/>
      <c r="EI1654" s="24"/>
      <c r="EJ1654" s="24"/>
      <c r="EK1654" s="24"/>
      <c r="EL1654" s="24"/>
      <c r="EM1654" s="24"/>
      <c r="EN1654" s="24"/>
      <c r="EO1654" s="24"/>
      <c r="EP1654" s="24"/>
      <c r="EQ1654" s="24"/>
      <c r="ER1654" s="24"/>
      <c r="ES1654" s="24"/>
      <c r="ET1654" s="24"/>
      <c r="EU1654" s="24"/>
      <c r="EV1654" s="24"/>
      <c r="EW1654" s="24"/>
      <c r="EX1654" s="24"/>
      <c r="EY1654" s="24"/>
      <c r="EZ1654" s="24"/>
      <c r="FA1654" s="24"/>
      <c r="FB1654" s="24"/>
      <c r="FC1654" s="24"/>
      <c r="FD1654" s="24"/>
      <c r="FE1654" s="24"/>
      <c r="FF1654" s="24"/>
      <c r="FG1654" s="24"/>
      <c r="FH1654" s="24"/>
      <c r="FI1654" s="24"/>
      <c r="FJ1654" s="24"/>
      <c r="FK1654" s="24"/>
      <c r="FL1654" s="24"/>
      <c r="FM1654" s="24"/>
      <c r="FN1654" s="24"/>
      <c r="FO1654" s="24"/>
      <c r="FP1654" s="24"/>
      <c r="FQ1654" s="24"/>
      <c r="FR1654" s="24"/>
      <c r="FS1654" s="24"/>
      <c r="FT1654" s="24"/>
      <c r="FU1654" s="24"/>
      <c r="FV1654" s="24"/>
      <c r="FW1654" s="24"/>
      <c r="FX1654" s="24"/>
      <c r="FY1654" s="24"/>
      <c r="FZ1654" s="24"/>
      <c r="GA1654" s="24"/>
      <c r="GB1654" s="24"/>
      <c r="GC1654" s="24"/>
      <c r="GD1654" s="24"/>
      <c r="GE1654" s="24"/>
      <c r="GF1654" s="24"/>
      <c r="GG1654" s="24"/>
      <c r="GH1654" s="24"/>
      <c r="GI1654" s="24"/>
      <c r="GJ1654" s="24"/>
      <c r="GK1654" s="24"/>
      <c r="GL1654" s="24"/>
      <c r="GM1654" s="24"/>
      <c r="GN1654" s="24"/>
      <c r="GO1654" s="24"/>
      <c r="GP1654" s="24"/>
      <c r="GQ1654" s="24"/>
      <c r="GR1654" s="24"/>
      <c r="GS1654" s="24"/>
      <c r="GT1654" s="24"/>
      <c r="GU1654" s="24"/>
      <c r="GV1654" s="24"/>
      <c r="GW1654" s="24"/>
      <c r="GX1654" s="24"/>
      <c r="GY1654" s="24"/>
      <c r="GZ1654" s="24"/>
      <c r="HA1654" s="24"/>
      <c r="HB1654" s="24"/>
      <c r="HC1654" s="24"/>
      <c r="HD1654" s="24"/>
      <c r="HE1654" s="24"/>
      <c r="HF1654" s="24"/>
      <c r="HG1654" s="24"/>
      <c r="HH1654" s="24"/>
      <c r="HI1654" s="24"/>
      <c r="HJ1654" s="24"/>
      <c r="HK1654" s="24"/>
      <c r="HL1654" s="24"/>
      <c r="HM1654" s="24"/>
      <c r="HN1654" s="24"/>
      <c r="HO1654" s="24"/>
      <c r="HP1654" s="24"/>
      <c r="HQ1654" s="24"/>
      <c r="HR1654" s="24"/>
      <c r="HS1654" s="24"/>
      <c r="HT1654" s="24"/>
      <c r="HU1654" s="24"/>
      <c r="HV1654" s="24"/>
      <c r="HW1654" s="24"/>
      <c r="HX1654" s="24"/>
      <c r="HY1654" s="24"/>
      <c r="HZ1654" s="24"/>
      <c r="IA1654" s="24"/>
      <c r="IB1654" s="24"/>
      <c r="IC1654" s="24"/>
      <c r="ID1654" s="24"/>
      <c r="IE1654" s="24"/>
      <c r="IF1654" s="24"/>
      <c r="IG1654" s="24"/>
      <c r="IH1654" s="24"/>
    </row>
    <row r="1655" spans="1:242" s="4" customFormat="1" x14ac:dyDescent="0.3">
      <c r="A1655" s="8"/>
      <c r="Z1655" s="36"/>
      <c r="AX1655" s="2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4"/>
      <c r="DB1655" s="24"/>
      <c r="DC1655" s="24"/>
      <c r="DD1655" s="24"/>
      <c r="DE1655" s="24"/>
      <c r="DF1655" s="24"/>
      <c r="DG1655" s="24"/>
      <c r="DH1655" s="24"/>
      <c r="DI1655" s="24"/>
      <c r="DJ1655" s="24"/>
      <c r="DK1655" s="24"/>
      <c r="DL1655" s="24"/>
      <c r="DM1655" s="24"/>
      <c r="DN1655" s="24"/>
      <c r="DO1655" s="24"/>
      <c r="DP1655" s="24"/>
      <c r="DQ1655" s="24"/>
      <c r="DR1655" s="24"/>
      <c r="DS1655" s="24"/>
      <c r="DT1655" s="24"/>
      <c r="DU1655" s="24"/>
      <c r="DV1655" s="24"/>
      <c r="DW1655" s="24"/>
      <c r="DX1655" s="24"/>
      <c r="DY1655" s="24"/>
      <c r="DZ1655" s="24"/>
      <c r="EA1655" s="24"/>
      <c r="EB1655" s="24"/>
      <c r="EC1655" s="24"/>
      <c r="ED1655" s="24"/>
      <c r="EE1655" s="24"/>
      <c r="EF1655" s="24"/>
      <c r="EG1655" s="24"/>
      <c r="EH1655" s="24"/>
      <c r="EI1655" s="24"/>
      <c r="EJ1655" s="24"/>
      <c r="EK1655" s="24"/>
      <c r="EL1655" s="24"/>
      <c r="EM1655" s="24"/>
      <c r="EN1655" s="24"/>
      <c r="EO1655" s="24"/>
      <c r="EP1655" s="24"/>
      <c r="EQ1655" s="24"/>
      <c r="ER1655" s="24"/>
      <c r="ES1655" s="24"/>
      <c r="ET1655" s="24"/>
      <c r="EU1655" s="24"/>
      <c r="EV1655" s="24"/>
      <c r="EW1655" s="24"/>
      <c r="EX1655" s="24"/>
      <c r="EY1655" s="24"/>
      <c r="EZ1655" s="24"/>
      <c r="FA1655" s="24"/>
      <c r="FB1655" s="24"/>
      <c r="FC1655" s="24"/>
      <c r="FD1655" s="24"/>
      <c r="FE1655" s="24"/>
      <c r="FF1655" s="24"/>
      <c r="FG1655" s="24"/>
      <c r="FH1655" s="24"/>
      <c r="FI1655" s="24"/>
      <c r="FJ1655" s="24"/>
      <c r="FK1655" s="24"/>
      <c r="FL1655" s="24"/>
      <c r="FM1655" s="24"/>
      <c r="FN1655" s="24"/>
      <c r="FO1655" s="24"/>
      <c r="FP1655" s="24"/>
      <c r="FQ1655" s="24"/>
      <c r="FR1655" s="24"/>
      <c r="FS1655" s="24"/>
      <c r="FT1655" s="24"/>
      <c r="FU1655" s="24"/>
      <c r="FV1655" s="24"/>
      <c r="FW1655" s="24"/>
      <c r="FX1655" s="24"/>
      <c r="FY1655" s="24"/>
      <c r="FZ1655" s="24"/>
      <c r="GA1655" s="24"/>
      <c r="GB1655" s="24"/>
      <c r="GC1655" s="24"/>
      <c r="GD1655" s="24"/>
      <c r="GE1655" s="24"/>
      <c r="GF1655" s="24"/>
      <c r="GG1655" s="24"/>
      <c r="GH1655" s="24"/>
      <c r="GI1655" s="24"/>
      <c r="GJ1655" s="24"/>
      <c r="GK1655" s="24"/>
      <c r="GL1655" s="24"/>
      <c r="GM1655" s="24"/>
      <c r="GN1655" s="24"/>
      <c r="GO1655" s="24"/>
      <c r="GP1655" s="24"/>
      <c r="GQ1655" s="24"/>
      <c r="GR1655" s="24"/>
      <c r="GS1655" s="24"/>
      <c r="GT1655" s="24"/>
      <c r="GU1655" s="24"/>
      <c r="GV1655" s="24"/>
      <c r="GW1655" s="24"/>
      <c r="GX1655" s="24"/>
      <c r="GY1655" s="24"/>
      <c r="GZ1655" s="24"/>
      <c r="HA1655" s="24"/>
      <c r="HB1655" s="24"/>
      <c r="HC1655" s="24"/>
      <c r="HD1655" s="24"/>
      <c r="HE1655" s="24"/>
      <c r="HF1655" s="24"/>
      <c r="HG1655" s="24"/>
      <c r="HH1655" s="24"/>
      <c r="HI1655" s="24"/>
      <c r="HJ1655" s="24"/>
      <c r="HK1655" s="24"/>
      <c r="HL1655" s="24"/>
      <c r="HM1655" s="24"/>
      <c r="HN1655" s="24"/>
      <c r="HO1655" s="24"/>
      <c r="HP1655" s="24"/>
      <c r="HQ1655" s="24"/>
      <c r="HR1655" s="24"/>
      <c r="HS1655" s="24"/>
      <c r="HT1655" s="24"/>
      <c r="HU1655" s="24"/>
      <c r="HV1655" s="24"/>
      <c r="HW1655" s="24"/>
      <c r="HX1655" s="24"/>
      <c r="HY1655" s="24"/>
      <c r="HZ1655" s="24"/>
      <c r="IA1655" s="24"/>
      <c r="IB1655" s="24"/>
      <c r="IC1655" s="24"/>
      <c r="ID1655" s="24"/>
      <c r="IE1655" s="24"/>
      <c r="IF1655" s="24"/>
      <c r="IG1655" s="24"/>
      <c r="IH1655" s="24"/>
    </row>
    <row r="1656" spans="1:242" s="4" customFormat="1" x14ac:dyDescent="0.3">
      <c r="A1656" s="8"/>
      <c r="Z1656" s="36"/>
      <c r="AX1656" s="2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4"/>
      <c r="BP1656" s="24"/>
      <c r="BQ1656" s="24"/>
      <c r="BR1656" s="24"/>
      <c r="BS1656" s="24"/>
      <c r="BT1656" s="24"/>
      <c r="BU1656" s="24"/>
      <c r="BV1656" s="24"/>
      <c r="BW1656" s="24"/>
      <c r="BX1656" s="24"/>
      <c r="BY1656" s="24"/>
      <c r="BZ1656" s="24"/>
      <c r="CA1656" s="24"/>
      <c r="CB1656" s="24"/>
      <c r="CC1656" s="24"/>
      <c r="CD1656" s="24"/>
      <c r="CE1656" s="24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  <c r="CY1656" s="24"/>
      <c r="CZ1656" s="24"/>
      <c r="DA1656" s="24"/>
      <c r="DB1656" s="24"/>
      <c r="DC1656" s="24"/>
      <c r="DD1656" s="24"/>
      <c r="DE1656" s="24"/>
      <c r="DF1656" s="24"/>
      <c r="DG1656" s="24"/>
      <c r="DH1656" s="24"/>
      <c r="DI1656" s="24"/>
      <c r="DJ1656" s="24"/>
      <c r="DK1656" s="24"/>
      <c r="DL1656" s="24"/>
      <c r="DM1656" s="24"/>
      <c r="DN1656" s="24"/>
      <c r="DO1656" s="24"/>
      <c r="DP1656" s="24"/>
      <c r="DQ1656" s="24"/>
      <c r="DR1656" s="24"/>
      <c r="DS1656" s="24"/>
      <c r="DT1656" s="24"/>
      <c r="DU1656" s="24"/>
      <c r="DV1656" s="24"/>
      <c r="DW1656" s="24"/>
      <c r="DX1656" s="24"/>
      <c r="DY1656" s="24"/>
      <c r="DZ1656" s="24"/>
      <c r="EA1656" s="24"/>
      <c r="EB1656" s="24"/>
      <c r="EC1656" s="24"/>
      <c r="ED1656" s="24"/>
      <c r="EE1656" s="24"/>
      <c r="EF1656" s="24"/>
      <c r="EG1656" s="24"/>
      <c r="EH1656" s="24"/>
      <c r="EI1656" s="24"/>
      <c r="EJ1656" s="24"/>
      <c r="EK1656" s="24"/>
      <c r="EL1656" s="24"/>
      <c r="EM1656" s="24"/>
      <c r="EN1656" s="24"/>
      <c r="EO1656" s="24"/>
      <c r="EP1656" s="24"/>
      <c r="EQ1656" s="24"/>
      <c r="ER1656" s="24"/>
      <c r="ES1656" s="24"/>
      <c r="ET1656" s="24"/>
      <c r="EU1656" s="24"/>
      <c r="EV1656" s="24"/>
      <c r="EW1656" s="24"/>
      <c r="EX1656" s="24"/>
      <c r="EY1656" s="24"/>
      <c r="EZ1656" s="24"/>
      <c r="FA1656" s="24"/>
      <c r="FB1656" s="24"/>
      <c r="FC1656" s="24"/>
      <c r="FD1656" s="24"/>
      <c r="FE1656" s="24"/>
      <c r="FF1656" s="24"/>
      <c r="FG1656" s="24"/>
      <c r="FH1656" s="24"/>
      <c r="FI1656" s="24"/>
      <c r="FJ1656" s="24"/>
      <c r="FK1656" s="24"/>
      <c r="FL1656" s="24"/>
      <c r="FM1656" s="24"/>
      <c r="FN1656" s="24"/>
      <c r="FO1656" s="24"/>
      <c r="FP1656" s="24"/>
      <c r="FQ1656" s="24"/>
      <c r="FR1656" s="24"/>
      <c r="FS1656" s="24"/>
      <c r="FT1656" s="24"/>
      <c r="FU1656" s="24"/>
      <c r="FV1656" s="24"/>
      <c r="FW1656" s="24"/>
      <c r="FX1656" s="24"/>
      <c r="FY1656" s="24"/>
      <c r="FZ1656" s="24"/>
      <c r="GA1656" s="24"/>
      <c r="GB1656" s="24"/>
      <c r="GC1656" s="24"/>
      <c r="GD1656" s="24"/>
      <c r="GE1656" s="24"/>
      <c r="GF1656" s="24"/>
      <c r="GG1656" s="24"/>
      <c r="GH1656" s="24"/>
      <c r="GI1656" s="24"/>
      <c r="GJ1656" s="24"/>
      <c r="GK1656" s="24"/>
      <c r="GL1656" s="24"/>
      <c r="GM1656" s="24"/>
      <c r="GN1656" s="24"/>
      <c r="GO1656" s="24"/>
      <c r="GP1656" s="24"/>
      <c r="GQ1656" s="24"/>
      <c r="GR1656" s="24"/>
      <c r="GS1656" s="24"/>
      <c r="GT1656" s="24"/>
      <c r="GU1656" s="24"/>
      <c r="GV1656" s="24"/>
      <c r="GW1656" s="24"/>
      <c r="GX1656" s="24"/>
      <c r="GY1656" s="24"/>
      <c r="GZ1656" s="24"/>
      <c r="HA1656" s="24"/>
      <c r="HB1656" s="24"/>
      <c r="HC1656" s="24"/>
      <c r="HD1656" s="24"/>
      <c r="HE1656" s="24"/>
      <c r="HF1656" s="24"/>
      <c r="HG1656" s="24"/>
      <c r="HH1656" s="24"/>
      <c r="HI1656" s="24"/>
      <c r="HJ1656" s="24"/>
      <c r="HK1656" s="24"/>
      <c r="HL1656" s="24"/>
      <c r="HM1656" s="24"/>
      <c r="HN1656" s="24"/>
      <c r="HO1656" s="24"/>
      <c r="HP1656" s="24"/>
      <c r="HQ1656" s="24"/>
      <c r="HR1656" s="24"/>
      <c r="HS1656" s="24"/>
      <c r="HT1656" s="24"/>
      <c r="HU1656" s="24"/>
      <c r="HV1656" s="24"/>
      <c r="HW1656" s="24"/>
      <c r="HX1656" s="24"/>
      <c r="HY1656" s="24"/>
      <c r="HZ1656" s="24"/>
      <c r="IA1656" s="24"/>
      <c r="IB1656" s="24"/>
      <c r="IC1656" s="24"/>
      <c r="ID1656" s="24"/>
      <c r="IE1656" s="24"/>
      <c r="IF1656" s="24"/>
      <c r="IG1656" s="24"/>
      <c r="IH1656" s="24"/>
    </row>
    <row r="1657" spans="1:242" s="4" customFormat="1" x14ac:dyDescent="0.3">
      <c r="A1657" s="8"/>
      <c r="Z1657" s="36"/>
      <c r="AX1657" s="2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  <c r="FA1657" s="24"/>
      <c r="FB1657" s="24"/>
      <c r="FC1657" s="24"/>
      <c r="FD1657" s="24"/>
      <c r="FE1657" s="24"/>
      <c r="FF1657" s="24"/>
      <c r="FG1657" s="24"/>
      <c r="FH1657" s="24"/>
      <c r="FI1657" s="24"/>
      <c r="FJ1657" s="24"/>
      <c r="FK1657" s="24"/>
      <c r="FL1657" s="24"/>
      <c r="FM1657" s="24"/>
      <c r="FN1657" s="24"/>
      <c r="FO1657" s="24"/>
      <c r="FP1657" s="24"/>
      <c r="FQ1657" s="24"/>
      <c r="FR1657" s="24"/>
      <c r="FS1657" s="24"/>
      <c r="FT1657" s="24"/>
      <c r="FU1657" s="24"/>
      <c r="FV1657" s="24"/>
      <c r="FW1657" s="24"/>
      <c r="FX1657" s="24"/>
      <c r="FY1657" s="24"/>
      <c r="FZ1657" s="24"/>
      <c r="GA1657" s="24"/>
      <c r="GB1657" s="24"/>
      <c r="GC1657" s="24"/>
      <c r="GD1657" s="24"/>
      <c r="GE1657" s="24"/>
      <c r="GF1657" s="24"/>
      <c r="GG1657" s="24"/>
      <c r="GH1657" s="24"/>
      <c r="GI1657" s="24"/>
      <c r="GJ1657" s="24"/>
      <c r="GK1657" s="24"/>
      <c r="GL1657" s="24"/>
      <c r="GM1657" s="24"/>
      <c r="GN1657" s="24"/>
      <c r="GO1657" s="24"/>
      <c r="GP1657" s="24"/>
      <c r="GQ1657" s="24"/>
      <c r="GR1657" s="24"/>
      <c r="GS1657" s="24"/>
      <c r="GT1657" s="24"/>
      <c r="GU1657" s="24"/>
      <c r="GV1657" s="24"/>
      <c r="GW1657" s="24"/>
      <c r="GX1657" s="24"/>
      <c r="GY1657" s="24"/>
      <c r="GZ1657" s="24"/>
      <c r="HA1657" s="24"/>
      <c r="HB1657" s="24"/>
      <c r="HC1657" s="24"/>
      <c r="HD1657" s="24"/>
      <c r="HE1657" s="24"/>
      <c r="HF1657" s="24"/>
      <c r="HG1657" s="24"/>
      <c r="HH1657" s="24"/>
      <c r="HI1657" s="24"/>
      <c r="HJ1657" s="24"/>
      <c r="HK1657" s="24"/>
      <c r="HL1657" s="24"/>
      <c r="HM1657" s="24"/>
      <c r="HN1657" s="24"/>
      <c r="HO1657" s="24"/>
      <c r="HP1657" s="24"/>
      <c r="HQ1657" s="24"/>
      <c r="HR1657" s="24"/>
      <c r="HS1657" s="24"/>
      <c r="HT1657" s="24"/>
      <c r="HU1657" s="24"/>
      <c r="HV1657" s="24"/>
      <c r="HW1657" s="24"/>
      <c r="HX1657" s="24"/>
      <c r="HY1657" s="24"/>
      <c r="HZ1657" s="24"/>
      <c r="IA1657" s="24"/>
      <c r="IB1657" s="24"/>
      <c r="IC1657" s="24"/>
      <c r="ID1657" s="24"/>
      <c r="IE1657" s="24"/>
      <c r="IF1657" s="24"/>
      <c r="IG1657" s="24"/>
      <c r="IH1657" s="24"/>
    </row>
    <row r="1658" spans="1:242" s="4" customFormat="1" x14ac:dyDescent="0.3">
      <c r="A1658" s="8"/>
      <c r="Z1658" s="36"/>
      <c r="AX1658" s="2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4"/>
      <c r="DB1658" s="24"/>
      <c r="DC1658" s="24"/>
      <c r="DD1658" s="24"/>
      <c r="DE1658" s="24"/>
      <c r="DF1658" s="24"/>
      <c r="DG1658" s="24"/>
      <c r="DH1658" s="24"/>
      <c r="DI1658" s="24"/>
      <c r="DJ1658" s="24"/>
      <c r="DK1658" s="24"/>
      <c r="DL1658" s="24"/>
      <c r="DM1658" s="24"/>
      <c r="DN1658" s="24"/>
      <c r="DO1658" s="24"/>
      <c r="DP1658" s="24"/>
      <c r="DQ1658" s="24"/>
      <c r="DR1658" s="24"/>
      <c r="DS1658" s="24"/>
      <c r="DT1658" s="24"/>
      <c r="DU1658" s="24"/>
      <c r="DV1658" s="24"/>
      <c r="DW1658" s="24"/>
      <c r="DX1658" s="24"/>
      <c r="DY1658" s="24"/>
      <c r="DZ1658" s="24"/>
      <c r="EA1658" s="24"/>
      <c r="EB1658" s="24"/>
      <c r="EC1658" s="24"/>
      <c r="ED1658" s="24"/>
      <c r="EE1658" s="24"/>
      <c r="EF1658" s="24"/>
      <c r="EG1658" s="24"/>
      <c r="EH1658" s="24"/>
      <c r="EI1658" s="24"/>
      <c r="EJ1658" s="24"/>
      <c r="EK1658" s="24"/>
      <c r="EL1658" s="24"/>
      <c r="EM1658" s="24"/>
      <c r="EN1658" s="24"/>
      <c r="EO1658" s="24"/>
      <c r="EP1658" s="24"/>
      <c r="EQ1658" s="24"/>
      <c r="ER1658" s="24"/>
      <c r="ES1658" s="24"/>
      <c r="ET1658" s="24"/>
      <c r="EU1658" s="24"/>
      <c r="EV1658" s="24"/>
      <c r="EW1658" s="24"/>
      <c r="EX1658" s="24"/>
      <c r="EY1658" s="24"/>
      <c r="EZ1658" s="24"/>
      <c r="FA1658" s="24"/>
      <c r="FB1658" s="24"/>
      <c r="FC1658" s="24"/>
      <c r="FD1658" s="24"/>
      <c r="FE1658" s="24"/>
      <c r="FF1658" s="24"/>
      <c r="FG1658" s="24"/>
      <c r="FH1658" s="24"/>
      <c r="FI1658" s="24"/>
      <c r="FJ1658" s="24"/>
      <c r="FK1658" s="24"/>
      <c r="FL1658" s="24"/>
      <c r="FM1658" s="24"/>
      <c r="FN1658" s="24"/>
      <c r="FO1658" s="24"/>
      <c r="FP1658" s="24"/>
      <c r="FQ1658" s="24"/>
      <c r="FR1658" s="24"/>
      <c r="FS1658" s="24"/>
      <c r="FT1658" s="24"/>
      <c r="FU1658" s="24"/>
      <c r="FV1658" s="24"/>
      <c r="FW1658" s="24"/>
      <c r="FX1658" s="24"/>
      <c r="FY1658" s="24"/>
      <c r="FZ1658" s="24"/>
      <c r="GA1658" s="24"/>
      <c r="GB1658" s="24"/>
      <c r="GC1658" s="24"/>
      <c r="GD1658" s="24"/>
      <c r="GE1658" s="24"/>
      <c r="GF1658" s="24"/>
      <c r="GG1658" s="24"/>
      <c r="GH1658" s="24"/>
      <c r="GI1658" s="24"/>
      <c r="GJ1658" s="24"/>
      <c r="GK1658" s="24"/>
      <c r="GL1658" s="24"/>
      <c r="GM1658" s="24"/>
      <c r="GN1658" s="24"/>
      <c r="GO1658" s="24"/>
      <c r="GP1658" s="24"/>
      <c r="GQ1658" s="24"/>
      <c r="GR1658" s="24"/>
      <c r="GS1658" s="24"/>
      <c r="GT1658" s="24"/>
      <c r="GU1658" s="24"/>
      <c r="GV1658" s="24"/>
      <c r="GW1658" s="24"/>
      <c r="GX1658" s="24"/>
      <c r="GY1658" s="24"/>
      <c r="GZ1658" s="24"/>
      <c r="HA1658" s="24"/>
      <c r="HB1658" s="24"/>
      <c r="HC1658" s="24"/>
      <c r="HD1658" s="24"/>
      <c r="HE1658" s="24"/>
      <c r="HF1658" s="24"/>
      <c r="HG1658" s="24"/>
      <c r="HH1658" s="24"/>
      <c r="HI1658" s="24"/>
      <c r="HJ1658" s="24"/>
      <c r="HK1658" s="24"/>
      <c r="HL1658" s="24"/>
      <c r="HM1658" s="24"/>
      <c r="HN1658" s="24"/>
      <c r="HO1658" s="24"/>
      <c r="HP1658" s="24"/>
      <c r="HQ1658" s="24"/>
      <c r="HR1658" s="24"/>
      <c r="HS1658" s="24"/>
      <c r="HT1658" s="24"/>
      <c r="HU1658" s="24"/>
      <c r="HV1658" s="24"/>
      <c r="HW1658" s="24"/>
      <c r="HX1658" s="24"/>
      <c r="HY1658" s="24"/>
      <c r="HZ1658" s="24"/>
      <c r="IA1658" s="24"/>
      <c r="IB1658" s="24"/>
      <c r="IC1658" s="24"/>
      <c r="ID1658" s="24"/>
      <c r="IE1658" s="24"/>
      <c r="IF1658" s="24"/>
      <c r="IG1658" s="24"/>
      <c r="IH1658" s="24"/>
    </row>
    <row r="1659" spans="1:242" s="4" customFormat="1" x14ac:dyDescent="0.3">
      <c r="A1659" s="8"/>
      <c r="Z1659" s="36"/>
      <c r="AX1659" s="2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  <c r="EY1659" s="24"/>
      <c r="EZ1659" s="24"/>
      <c r="FA1659" s="24"/>
      <c r="FB1659" s="24"/>
      <c r="FC1659" s="24"/>
      <c r="FD1659" s="24"/>
      <c r="FE1659" s="24"/>
      <c r="FF1659" s="24"/>
      <c r="FG1659" s="24"/>
      <c r="FH1659" s="24"/>
      <c r="FI1659" s="24"/>
      <c r="FJ1659" s="24"/>
      <c r="FK1659" s="24"/>
      <c r="FL1659" s="24"/>
      <c r="FM1659" s="24"/>
      <c r="FN1659" s="24"/>
      <c r="FO1659" s="24"/>
      <c r="FP1659" s="24"/>
      <c r="FQ1659" s="24"/>
      <c r="FR1659" s="24"/>
      <c r="FS1659" s="24"/>
      <c r="FT1659" s="24"/>
      <c r="FU1659" s="24"/>
      <c r="FV1659" s="24"/>
      <c r="FW1659" s="24"/>
      <c r="FX1659" s="24"/>
      <c r="FY1659" s="24"/>
      <c r="FZ1659" s="24"/>
      <c r="GA1659" s="24"/>
      <c r="GB1659" s="24"/>
      <c r="GC1659" s="24"/>
      <c r="GD1659" s="24"/>
      <c r="GE1659" s="24"/>
      <c r="GF1659" s="24"/>
      <c r="GG1659" s="24"/>
      <c r="GH1659" s="24"/>
      <c r="GI1659" s="24"/>
      <c r="GJ1659" s="24"/>
      <c r="GK1659" s="24"/>
      <c r="GL1659" s="24"/>
      <c r="GM1659" s="24"/>
      <c r="GN1659" s="24"/>
      <c r="GO1659" s="24"/>
      <c r="GP1659" s="24"/>
      <c r="GQ1659" s="24"/>
      <c r="GR1659" s="24"/>
      <c r="GS1659" s="24"/>
      <c r="GT1659" s="24"/>
      <c r="GU1659" s="24"/>
      <c r="GV1659" s="24"/>
      <c r="GW1659" s="24"/>
      <c r="GX1659" s="24"/>
      <c r="GY1659" s="24"/>
      <c r="GZ1659" s="24"/>
      <c r="HA1659" s="24"/>
      <c r="HB1659" s="24"/>
      <c r="HC1659" s="24"/>
      <c r="HD1659" s="24"/>
      <c r="HE1659" s="24"/>
      <c r="HF1659" s="24"/>
      <c r="HG1659" s="24"/>
      <c r="HH1659" s="24"/>
      <c r="HI1659" s="24"/>
      <c r="HJ1659" s="24"/>
      <c r="HK1659" s="24"/>
      <c r="HL1659" s="24"/>
      <c r="HM1659" s="24"/>
      <c r="HN1659" s="24"/>
      <c r="HO1659" s="24"/>
      <c r="HP1659" s="24"/>
      <c r="HQ1659" s="24"/>
      <c r="HR1659" s="24"/>
      <c r="HS1659" s="24"/>
      <c r="HT1659" s="24"/>
      <c r="HU1659" s="24"/>
      <c r="HV1659" s="24"/>
      <c r="HW1659" s="24"/>
      <c r="HX1659" s="24"/>
      <c r="HY1659" s="24"/>
      <c r="HZ1659" s="24"/>
      <c r="IA1659" s="24"/>
      <c r="IB1659" s="24"/>
      <c r="IC1659" s="24"/>
      <c r="ID1659" s="24"/>
      <c r="IE1659" s="24"/>
      <c r="IF1659" s="24"/>
      <c r="IG1659" s="24"/>
      <c r="IH1659" s="24"/>
    </row>
    <row r="1660" spans="1:242" s="4" customFormat="1" x14ac:dyDescent="0.3">
      <c r="A1660" s="8"/>
      <c r="Z1660" s="36"/>
      <c r="AX1660" s="2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4"/>
      <c r="DB1660" s="24"/>
      <c r="DC1660" s="24"/>
      <c r="DD1660" s="24"/>
      <c r="DE1660" s="24"/>
      <c r="DF1660" s="24"/>
      <c r="DG1660" s="24"/>
      <c r="DH1660" s="24"/>
      <c r="DI1660" s="24"/>
      <c r="DJ1660" s="24"/>
      <c r="DK1660" s="24"/>
      <c r="DL1660" s="24"/>
      <c r="DM1660" s="24"/>
      <c r="DN1660" s="24"/>
      <c r="DO1660" s="24"/>
      <c r="DP1660" s="24"/>
      <c r="DQ1660" s="24"/>
      <c r="DR1660" s="24"/>
      <c r="DS1660" s="24"/>
      <c r="DT1660" s="24"/>
      <c r="DU1660" s="24"/>
      <c r="DV1660" s="24"/>
      <c r="DW1660" s="24"/>
      <c r="DX1660" s="24"/>
      <c r="DY1660" s="24"/>
      <c r="DZ1660" s="24"/>
      <c r="EA1660" s="24"/>
      <c r="EB1660" s="24"/>
      <c r="EC1660" s="24"/>
      <c r="ED1660" s="24"/>
      <c r="EE1660" s="24"/>
      <c r="EF1660" s="24"/>
      <c r="EG1660" s="24"/>
      <c r="EH1660" s="24"/>
      <c r="EI1660" s="24"/>
      <c r="EJ1660" s="24"/>
      <c r="EK1660" s="24"/>
      <c r="EL1660" s="24"/>
      <c r="EM1660" s="24"/>
      <c r="EN1660" s="24"/>
      <c r="EO1660" s="24"/>
      <c r="EP1660" s="24"/>
      <c r="EQ1660" s="24"/>
      <c r="ER1660" s="24"/>
      <c r="ES1660" s="24"/>
      <c r="ET1660" s="24"/>
      <c r="EU1660" s="24"/>
      <c r="EV1660" s="24"/>
      <c r="EW1660" s="24"/>
      <c r="EX1660" s="24"/>
      <c r="EY1660" s="24"/>
      <c r="EZ1660" s="24"/>
      <c r="FA1660" s="24"/>
      <c r="FB1660" s="24"/>
      <c r="FC1660" s="24"/>
      <c r="FD1660" s="24"/>
      <c r="FE1660" s="24"/>
      <c r="FF1660" s="24"/>
      <c r="FG1660" s="24"/>
      <c r="FH1660" s="24"/>
      <c r="FI1660" s="24"/>
      <c r="FJ1660" s="24"/>
      <c r="FK1660" s="24"/>
      <c r="FL1660" s="24"/>
      <c r="FM1660" s="24"/>
      <c r="FN1660" s="24"/>
      <c r="FO1660" s="24"/>
      <c r="FP1660" s="24"/>
      <c r="FQ1660" s="24"/>
      <c r="FR1660" s="24"/>
      <c r="FS1660" s="24"/>
      <c r="FT1660" s="24"/>
      <c r="FU1660" s="24"/>
      <c r="FV1660" s="24"/>
      <c r="FW1660" s="24"/>
      <c r="FX1660" s="24"/>
      <c r="FY1660" s="24"/>
      <c r="FZ1660" s="24"/>
      <c r="GA1660" s="24"/>
      <c r="GB1660" s="24"/>
      <c r="GC1660" s="24"/>
      <c r="GD1660" s="24"/>
      <c r="GE1660" s="24"/>
      <c r="GF1660" s="24"/>
      <c r="GG1660" s="24"/>
      <c r="GH1660" s="24"/>
      <c r="GI1660" s="24"/>
      <c r="GJ1660" s="24"/>
      <c r="GK1660" s="24"/>
      <c r="GL1660" s="24"/>
      <c r="GM1660" s="24"/>
      <c r="GN1660" s="24"/>
      <c r="GO1660" s="24"/>
      <c r="GP1660" s="24"/>
      <c r="GQ1660" s="24"/>
      <c r="GR1660" s="24"/>
      <c r="GS1660" s="24"/>
      <c r="GT1660" s="24"/>
      <c r="GU1660" s="24"/>
      <c r="GV1660" s="24"/>
      <c r="GW1660" s="24"/>
      <c r="GX1660" s="24"/>
      <c r="GY1660" s="24"/>
      <c r="GZ1660" s="24"/>
      <c r="HA1660" s="24"/>
      <c r="HB1660" s="24"/>
      <c r="HC1660" s="24"/>
      <c r="HD1660" s="24"/>
      <c r="HE1660" s="24"/>
      <c r="HF1660" s="24"/>
      <c r="HG1660" s="24"/>
      <c r="HH1660" s="24"/>
      <c r="HI1660" s="24"/>
      <c r="HJ1660" s="24"/>
      <c r="HK1660" s="24"/>
      <c r="HL1660" s="24"/>
      <c r="HM1660" s="24"/>
      <c r="HN1660" s="24"/>
      <c r="HO1660" s="24"/>
      <c r="HP1660" s="24"/>
      <c r="HQ1660" s="24"/>
      <c r="HR1660" s="24"/>
      <c r="HS1660" s="24"/>
      <c r="HT1660" s="24"/>
      <c r="HU1660" s="24"/>
      <c r="HV1660" s="24"/>
      <c r="HW1660" s="24"/>
      <c r="HX1660" s="24"/>
      <c r="HY1660" s="24"/>
      <c r="HZ1660" s="24"/>
      <c r="IA1660" s="24"/>
      <c r="IB1660" s="24"/>
      <c r="IC1660" s="24"/>
      <c r="ID1660" s="24"/>
      <c r="IE1660" s="24"/>
      <c r="IF1660" s="24"/>
      <c r="IG1660" s="24"/>
      <c r="IH1660" s="24"/>
    </row>
    <row r="1661" spans="1:242" s="4" customFormat="1" x14ac:dyDescent="0.3">
      <c r="A1661" s="8"/>
      <c r="Z1661" s="36"/>
      <c r="AX1661" s="2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4"/>
      <c r="BP1661" s="24"/>
      <c r="BQ1661" s="24"/>
      <c r="BR1661" s="24"/>
      <c r="BS1661" s="24"/>
      <c r="BT1661" s="24"/>
      <c r="BU1661" s="24"/>
      <c r="BV1661" s="24"/>
      <c r="BW1661" s="24"/>
      <c r="BX1661" s="24"/>
      <c r="BY1661" s="24"/>
      <c r="BZ1661" s="24"/>
      <c r="CA1661" s="24"/>
      <c r="CB1661" s="24"/>
      <c r="CC1661" s="24"/>
      <c r="CD1661" s="24"/>
      <c r="CE1661" s="24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  <c r="CY1661" s="24"/>
      <c r="CZ1661" s="24"/>
      <c r="DA1661" s="24"/>
      <c r="DB1661" s="24"/>
      <c r="DC1661" s="24"/>
      <c r="DD1661" s="24"/>
      <c r="DE1661" s="24"/>
      <c r="DF1661" s="24"/>
      <c r="DG1661" s="24"/>
      <c r="DH1661" s="24"/>
      <c r="DI1661" s="24"/>
      <c r="DJ1661" s="24"/>
      <c r="DK1661" s="24"/>
      <c r="DL1661" s="24"/>
      <c r="DM1661" s="24"/>
      <c r="DN1661" s="24"/>
      <c r="DO1661" s="24"/>
      <c r="DP1661" s="24"/>
      <c r="DQ1661" s="24"/>
      <c r="DR1661" s="24"/>
      <c r="DS1661" s="24"/>
      <c r="DT1661" s="24"/>
      <c r="DU1661" s="24"/>
      <c r="DV1661" s="24"/>
      <c r="DW1661" s="24"/>
      <c r="DX1661" s="24"/>
      <c r="DY1661" s="24"/>
      <c r="DZ1661" s="24"/>
      <c r="EA1661" s="24"/>
      <c r="EB1661" s="24"/>
      <c r="EC1661" s="24"/>
      <c r="ED1661" s="24"/>
      <c r="EE1661" s="24"/>
      <c r="EF1661" s="24"/>
      <c r="EG1661" s="24"/>
      <c r="EH1661" s="24"/>
      <c r="EI1661" s="24"/>
      <c r="EJ1661" s="24"/>
      <c r="EK1661" s="24"/>
      <c r="EL1661" s="24"/>
      <c r="EM1661" s="24"/>
      <c r="EN1661" s="24"/>
      <c r="EO1661" s="24"/>
      <c r="EP1661" s="24"/>
      <c r="EQ1661" s="24"/>
      <c r="ER1661" s="24"/>
      <c r="ES1661" s="24"/>
      <c r="ET1661" s="24"/>
      <c r="EU1661" s="24"/>
      <c r="EV1661" s="24"/>
      <c r="EW1661" s="24"/>
      <c r="EX1661" s="24"/>
      <c r="EY1661" s="24"/>
      <c r="EZ1661" s="24"/>
      <c r="FA1661" s="24"/>
      <c r="FB1661" s="24"/>
      <c r="FC1661" s="24"/>
      <c r="FD1661" s="24"/>
      <c r="FE1661" s="24"/>
      <c r="FF1661" s="24"/>
      <c r="FG1661" s="24"/>
      <c r="FH1661" s="24"/>
      <c r="FI1661" s="24"/>
      <c r="FJ1661" s="24"/>
      <c r="FK1661" s="24"/>
      <c r="FL1661" s="24"/>
      <c r="FM1661" s="24"/>
      <c r="FN1661" s="24"/>
      <c r="FO1661" s="24"/>
      <c r="FP1661" s="24"/>
      <c r="FQ1661" s="24"/>
      <c r="FR1661" s="24"/>
      <c r="FS1661" s="24"/>
      <c r="FT1661" s="24"/>
      <c r="FU1661" s="24"/>
      <c r="FV1661" s="24"/>
      <c r="FW1661" s="24"/>
      <c r="FX1661" s="24"/>
      <c r="FY1661" s="24"/>
      <c r="FZ1661" s="24"/>
      <c r="GA1661" s="24"/>
      <c r="GB1661" s="24"/>
      <c r="GC1661" s="24"/>
      <c r="GD1661" s="24"/>
      <c r="GE1661" s="24"/>
      <c r="GF1661" s="24"/>
      <c r="GG1661" s="24"/>
      <c r="GH1661" s="24"/>
      <c r="GI1661" s="24"/>
      <c r="GJ1661" s="24"/>
      <c r="GK1661" s="24"/>
      <c r="GL1661" s="24"/>
      <c r="GM1661" s="24"/>
      <c r="GN1661" s="24"/>
      <c r="GO1661" s="24"/>
      <c r="GP1661" s="24"/>
      <c r="GQ1661" s="24"/>
      <c r="GR1661" s="24"/>
      <c r="GS1661" s="24"/>
      <c r="GT1661" s="24"/>
      <c r="GU1661" s="24"/>
      <c r="GV1661" s="24"/>
      <c r="GW1661" s="24"/>
      <c r="GX1661" s="24"/>
      <c r="GY1661" s="24"/>
      <c r="GZ1661" s="24"/>
      <c r="HA1661" s="24"/>
      <c r="HB1661" s="24"/>
      <c r="HC1661" s="24"/>
      <c r="HD1661" s="24"/>
      <c r="HE1661" s="24"/>
      <c r="HF1661" s="24"/>
      <c r="HG1661" s="24"/>
      <c r="HH1661" s="24"/>
      <c r="HI1661" s="24"/>
      <c r="HJ1661" s="24"/>
      <c r="HK1661" s="24"/>
      <c r="HL1661" s="24"/>
      <c r="HM1661" s="24"/>
      <c r="HN1661" s="24"/>
      <c r="HO1661" s="24"/>
      <c r="HP1661" s="24"/>
      <c r="HQ1661" s="24"/>
      <c r="HR1661" s="24"/>
      <c r="HS1661" s="24"/>
      <c r="HT1661" s="24"/>
      <c r="HU1661" s="24"/>
      <c r="HV1661" s="24"/>
      <c r="HW1661" s="24"/>
      <c r="HX1661" s="24"/>
      <c r="HY1661" s="24"/>
      <c r="HZ1661" s="24"/>
      <c r="IA1661" s="24"/>
      <c r="IB1661" s="24"/>
      <c r="IC1661" s="24"/>
      <c r="ID1661" s="24"/>
      <c r="IE1661" s="24"/>
      <c r="IF1661" s="24"/>
      <c r="IG1661" s="24"/>
      <c r="IH1661" s="24"/>
    </row>
    <row r="1662" spans="1:242" s="4" customFormat="1" x14ac:dyDescent="0.3">
      <c r="A1662" s="8"/>
      <c r="Z1662" s="36"/>
      <c r="AX1662" s="2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4"/>
      <c r="BP1662" s="24"/>
      <c r="BQ1662" s="24"/>
      <c r="BR1662" s="24"/>
      <c r="BS1662" s="24"/>
      <c r="BT1662" s="24"/>
      <c r="BU1662" s="24"/>
      <c r="BV1662" s="24"/>
      <c r="BW1662" s="24"/>
      <c r="BX1662" s="24"/>
      <c r="BY1662" s="24"/>
      <c r="BZ1662" s="24"/>
      <c r="CA1662" s="24"/>
      <c r="CB1662" s="24"/>
      <c r="CC1662" s="24"/>
      <c r="CD1662" s="24"/>
      <c r="CE1662" s="24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  <c r="CY1662" s="24"/>
      <c r="CZ1662" s="24"/>
      <c r="DA1662" s="24"/>
      <c r="DB1662" s="24"/>
      <c r="DC1662" s="24"/>
      <c r="DD1662" s="24"/>
      <c r="DE1662" s="24"/>
      <c r="DF1662" s="24"/>
      <c r="DG1662" s="24"/>
      <c r="DH1662" s="24"/>
      <c r="DI1662" s="24"/>
      <c r="DJ1662" s="24"/>
      <c r="DK1662" s="24"/>
      <c r="DL1662" s="24"/>
      <c r="DM1662" s="24"/>
      <c r="DN1662" s="24"/>
      <c r="DO1662" s="24"/>
      <c r="DP1662" s="24"/>
      <c r="DQ1662" s="24"/>
      <c r="DR1662" s="24"/>
      <c r="DS1662" s="24"/>
      <c r="DT1662" s="24"/>
      <c r="DU1662" s="24"/>
      <c r="DV1662" s="24"/>
      <c r="DW1662" s="24"/>
      <c r="DX1662" s="24"/>
      <c r="DY1662" s="24"/>
      <c r="DZ1662" s="24"/>
      <c r="EA1662" s="24"/>
      <c r="EB1662" s="24"/>
      <c r="EC1662" s="24"/>
      <c r="ED1662" s="24"/>
      <c r="EE1662" s="24"/>
      <c r="EF1662" s="24"/>
      <c r="EG1662" s="24"/>
      <c r="EH1662" s="24"/>
      <c r="EI1662" s="24"/>
      <c r="EJ1662" s="24"/>
      <c r="EK1662" s="24"/>
      <c r="EL1662" s="24"/>
      <c r="EM1662" s="24"/>
      <c r="EN1662" s="24"/>
      <c r="EO1662" s="24"/>
      <c r="EP1662" s="24"/>
      <c r="EQ1662" s="24"/>
      <c r="ER1662" s="24"/>
      <c r="ES1662" s="24"/>
      <c r="ET1662" s="24"/>
      <c r="EU1662" s="24"/>
      <c r="EV1662" s="24"/>
      <c r="EW1662" s="24"/>
      <c r="EX1662" s="24"/>
      <c r="EY1662" s="24"/>
      <c r="EZ1662" s="24"/>
      <c r="FA1662" s="24"/>
      <c r="FB1662" s="24"/>
      <c r="FC1662" s="24"/>
      <c r="FD1662" s="24"/>
      <c r="FE1662" s="24"/>
      <c r="FF1662" s="24"/>
      <c r="FG1662" s="24"/>
      <c r="FH1662" s="24"/>
      <c r="FI1662" s="24"/>
      <c r="FJ1662" s="24"/>
      <c r="FK1662" s="24"/>
      <c r="FL1662" s="24"/>
      <c r="FM1662" s="24"/>
      <c r="FN1662" s="24"/>
      <c r="FO1662" s="24"/>
      <c r="FP1662" s="24"/>
      <c r="FQ1662" s="24"/>
      <c r="FR1662" s="24"/>
      <c r="FS1662" s="24"/>
      <c r="FT1662" s="24"/>
      <c r="FU1662" s="24"/>
      <c r="FV1662" s="24"/>
      <c r="FW1662" s="24"/>
      <c r="FX1662" s="24"/>
      <c r="FY1662" s="24"/>
      <c r="FZ1662" s="24"/>
      <c r="GA1662" s="24"/>
      <c r="GB1662" s="24"/>
      <c r="GC1662" s="24"/>
      <c r="GD1662" s="24"/>
      <c r="GE1662" s="24"/>
      <c r="GF1662" s="24"/>
      <c r="GG1662" s="24"/>
      <c r="GH1662" s="24"/>
      <c r="GI1662" s="24"/>
      <c r="GJ1662" s="24"/>
      <c r="GK1662" s="24"/>
      <c r="GL1662" s="24"/>
      <c r="GM1662" s="24"/>
      <c r="GN1662" s="24"/>
      <c r="GO1662" s="24"/>
      <c r="GP1662" s="24"/>
      <c r="GQ1662" s="24"/>
      <c r="GR1662" s="24"/>
      <c r="GS1662" s="24"/>
      <c r="GT1662" s="24"/>
      <c r="GU1662" s="24"/>
      <c r="GV1662" s="24"/>
      <c r="GW1662" s="24"/>
      <c r="GX1662" s="24"/>
      <c r="GY1662" s="24"/>
      <c r="GZ1662" s="24"/>
      <c r="HA1662" s="24"/>
      <c r="HB1662" s="24"/>
      <c r="HC1662" s="24"/>
      <c r="HD1662" s="24"/>
      <c r="HE1662" s="24"/>
      <c r="HF1662" s="24"/>
      <c r="HG1662" s="24"/>
      <c r="HH1662" s="24"/>
      <c r="HI1662" s="24"/>
      <c r="HJ1662" s="24"/>
      <c r="HK1662" s="24"/>
      <c r="HL1662" s="24"/>
      <c r="HM1662" s="24"/>
      <c r="HN1662" s="24"/>
      <c r="HO1662" s="24"/>
      <c r="HP1662" s="24"/>
      <c r="HQ1662" s="24"/>
      <c r="HR1662" s="24"/>
      <c r="HS1662" s="24"/>
      <c r="HT1662" s="24"/>
      <c r="HU1662" s="24"/>
      <c r="HV1662" s="24"/>
      <c r="HW1662" s="24"/>
      <c r="HX1662" s="24"/>
      <c r="HY1662" s="24"/>
      <c r="HZ1662" s="24"/>
      <c r="IA1662" s="24"/>
      <c r="IB1662" s="24"/>
      <c r="IC1662" s="24"/>
      <c r="ID1662" s="24"/>
      <c r="IE1662" s="24"/>
      <c r="IF1662" s="24"/>
      <c r="IG1662" s="24"/>
      <c r="IH1662" s="24"/>
    </row>
    <row r="1663" spans="1:242" s="4" customFormat="1" x14ac:dyDescent="0.3">
      <c r="A1663" s="8"/>
      <c r="Z1663" s="36"/>
      <c r="AX1663" s="2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4"/>
      <c r="BP1663" s="24"/>
      <c r="BQ1663" s="24"/>
      <c r="BR1663" s="24"/>
      <c r="BS1663" s="24"/>
      <c r="BT1663" s="24"/>
      <c r="BU1663" s="24"/>
      <c r="BV1663" s="24"/>
      <c r="BW1663" s="24"/>
      <c r="BX1663" s="24"/>
      <c r="BY1663" s="24"/>
      <c r="BZ1663" s="24"/>
      <c r="CA1663" s="24"/>
      <c r="CB1663" s="24"/>
      <c r="CC1663" s="24"/>
      <c r="CD1663" s="24"/>
      <c r="CE1663" s="24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  <c r="CY1663" s="24"/>
      <c r="CZ1663" s="24"/>
      <c r="DA1663" s="24"/>
      <c r="DB1663" s="24"/>
      <c r="DC1663" s="24"/>
      <c r="DD1663" s="24"/>
      <c r="DE1663" s="24"/>
      <c r="DF1663" s="24"/>
      <c r="DG1663" s="24"/>
      <c r="DH1663" s="24"/>
      <c r="DI1663" s="24"/>
      <c r="DJ1663" s="24"/>
      <c r="DK1663" s="24"/>
      <c r="DL1663" s="24"/>
      <c r="DM1663" s="24"/>
      <c r="DN1663" s="24"/>
      <c r="DO1663" s="24"/>
      <c r="DP1663" s="24"/>
      <c r="DQ1663" s="24"/>
      <c r="DR1663" s="24"/>
      <c r="DS1663" s="24"/>
      <c r="DT1663" s="24"/>
      <c r="DU1663" s="24"/>
      <c r="DV1663" s="24"/>
      <c r="DW1663" s="24"/>
      <c r="DX1663" s="24"/>
      <c r="DY1663" s="24"/>
      <c r="DZ1663" s="24"/>
      <c r="EA1663" s="24"/>
      <c r="EB1663" s="24"/>
      <c r="EC1663" s="24"/>
      <c r="ED1663" s="24"/>
      <c r="EE1663" s="24"/>
      <c r="EF1663" s="24"/>
      <c r="EG1663" s="24"/>
      <c r="EH1663" s="24"/>
      <c r="EI1663" s="24"/>
      <c r="EJ1663" s="24"/>
      <c r="EK1663" s="24"/>
      <c r="EL1663" s="24"/>
      <c r="EM1663" s="24"/>
      <c r="EN1663" s="24"/>
      <c r="EO1663" s="24"/>
      <c r="EP1663" s="24"/>
      <c r="EQ1663" s="24"/>
      <c r="ER1663" s="24"/>
      <c r="ES1663" s="24"/>
      <c r="ET1663" s="24"/>
      <c r="EU1663" s="24"/>
      <c r="EV1663" s="24"/>
      <c r="EW1663" s="24"/>
      <c r="EX1663" s="24"/>
      <c r="EY1663" s="24"/>
      <c r="EZ1663" s="24"/>
      <c r="FA1663" s="24"/>
      <c r="FB1663" s="24"/>
      <c r="FC1663" s="24"/>
      <c r="FD1663" s="24"/>
      <c r="FE1663" s="24"/>
      <c r="FF1663" s="24"/>
      <c r="FG1663" s="24"/>
      <c r="FH1663" s="24"/>
      <c r="FI1663" s="24"/>
      <c r="FJ1663" s="24"/>
      <c r="FK1663" s="24"/>
      <c r="FL1663" s="24"/>
      <c r="FM1663" s="24"/>
      <c r="FN1663" s="24"/>
      <c r="FO1663" s="24"/>
      <c r="FP1663" s="24"/>
      <c r="FQ1663" s="24"/>
      <c r="FR1663" s="24"/>
      <c r="FS1663" s="24"/>
      <c r="FT1663" s="24"/>
      <c r="FU1663" s="24"/>
      <c r="FV1663" s="24"/>
      <c r="FW1663" s="24"/>
      <c r="FX1663" s="24"/>
      <c r="FY1663" s="24"/>
      <c r="FZ1663" s="24"/>
      <c r="GA1663" s="24"/>
      <c r="GB1663" s="24"/>
      <c r="GC1663" s="24"/>
      <c r="GD1663" s="24"/>
      <c r="GE1663" s="24"/>
      <c r="GF1663" s="24"/>
      <c r="GG1663" s="24"/>
      <c r="GH1663" s="24"/>
      <c r="GI1663" s="24"/>
      <c r="GJ1663" s="24"/>
      <c r="GK1663" s="24"/>
      <c r="GL1663" s="24"/>
      <c r="GM1663" s="24"/>
      <c r="GN1663" s="24"/>
      <c r="GO1663" s="24"/>
      <c r="GP1663" s="24"/>
      <c r="GQ1663" s="24"/>
      <c r="GR1663" s="24"/>
      <c r="GS1663" s="24"/>
      <c r="GT1663" s="24"/>
      <c r="GU1663" s="24"/>
      <c r="GV1663" s="24"/>
      <c r="GW1663" s="24"/>
      <c r="GX1663" s="24"/>
      <c r="GY1663" s="24"/>
      <c r="GZ1663" s="24"/>
      <c r="HA1663" s="24"/>
      <c r="HB1663" s="24"/>
      <c r="HC1663" s="24"/>
      <c r="HD1663" s="24"/>
      <c r="HE1663" s="24"/>
      <c r="HF1663" s="24"/>
      <c r="HG1663" s="24"/>
      <c r="HH1663" s="24"/>
      <c r="HI1663" s="24"/>
      <c r="HJ1663" s="24"/>
      <c r="HK1663" s="24"/>
      <c r="HL1663" s="24"/>
      <c r="HM1663" s="24"/>
      <c r="HN1663" s="24"/>
      <c r="HO1663" s="24"/>
      <c r="HP1663" s="24"/>
      <c r="HQ1663" s="24"/>
      <c r="HR1663" s="24"/>
      <c r="HS1663" s="24"/>
      <c r="HT1663" s="24"/>
      <c r="HU1663" s="24"/>
      <c r="HV1663" s="24"/>
      <c r="HW1663" s="24"/>
      <c r="HX1663" s="24"/>
      <c r="HY1663" s="24"/>
      <c r="HZ1663" s="24"/>
      <c r="IA1663" s="24"/>
      <c r="IB1663" s="24"/>
      <c r="IC1663" s="24"/>
      <c r="ID1663" s="24"/>
      <c r="IE1663" s="24"/>
      <c r="IF1663" s="24"/>
      <c r="IG1663" s="24"/>
      <c r="IH1663" s="24"/>
    </row>
    <row r="1664" spans="1:242" s="4" customFormat="1" x14ac:dyDescent="0.3">
      <c r="A1664" s="8"/>
      <c r="Z1664" s="36"/>
      <c r="AX1664" s="2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4"/>
      <c r="DB1664" s="24"/>
      <c r="DC1664" s="24"/>
      <c r="DD1664" s="24"/>
      <c r="DE1664" s="24"/>
      <c r="DF1664" s="24"/>
      <c r="DG1664" s="24"/>
      <c r="DH1664" s="24"/>
      <c r="DI1664" s="24"/>
      <c r="DJ1664" s="24"/>
      <c r="DK1664" s="24"/>
      <c r="DL1664" s="24"/>
      <c r="DM1664" s="24"/>
      <c r="DN1664" s="24"/>
      <c r="DO1664" s="24"/>
      <c r="DP1664" s="24"/>
      <c r="DQ1664" s="24"/>
      <c r="DR1664" s="24"/>
      <c r="DS1664" s="24"/>
      <c r="DT1664" s="24"/>
      <c r="DU1664" s="24"/>
      <c r="DV1664" s="24"/>
      <c r="DW1664" s="24"/>
      <c r="DX1664" s="24"/>
      <c r="DY1664" s="24"/>
      <c r="DZ1664" s="24"/>
      <c r="EA1664" s="24"/>
      <c r="EB1664" s="24"/>
      <c r="EC1664" s="24"/>
      <c r="ED1664" s="24"/>
      <c r="EE1664" s="24"/>
      <c r="EF1664" s="24"/>
      <c r="EG1664" s="24"/>
      <c r="EH1664" s="24"/>
      <c r="EI1664" s="24"/>
      <c r="EJ1664" s="24"/>
      <c r="EK1664" s="24"/>
      <c r="EL1664" s="24"/>
      <c r="EM1664" s="24"/>
      <c r="EN1664" s="24"/>
      <c r="EO1664" s="24"/>
      <c r="EP1664" s="24"/>
      <c r="EQ1664" s="24"/>
      <c r="ER1664" s="24"/>
      <c r="ES1664" s="24"/>
      <c r="ET1664" s="24"/>
      <c r="EU1664" s="24"/>
      <c r="EV1664" s="24"/>
      <c r="EW1664" s="24"/>
      <c r="EX1664" s="24"/>
      <c r="EY1664" s="24"/>
      <c r="EZ1664" s="24"/>
      <c r="FA1664" s="24"/>
      <c r="FB1664" s="24"/>
      <c r="FC1664" s="24"/>
      <c r="FD1664" s="24"/>
      <c r="FE1664" s="24"/>
      <c r="FF1664" s="24"/>
      <c r="FG1664" s="24"/>
      <c r="FH1664" s="24"/>
      <c r="FI1664" s="24"/>
      <c r="FJ1664" s="24"/>
      <c r="FK1664" s="24"/>
      <c r="FL1664" s="24"/>
      <c r="FM1664" s="24"/>
      <c r="FN1664" s="24"/>
      <c r="FO1664" s="24"/>
      <c r="FP1664" s="24"/>
      <c r="FQ1664" s="24"/>
      <c r="FR1664" s="24"/>
      <c r="FS1664" s="24"/>
      <c r="FT1664" s="24"/>
      <c r="FU1664" s="24"/>
      <c r="FV1664" s="24"/>
      <c r="FW1664" s="24"/>
      <c r="FX1664" s="24"/>
      <c r="FY1664" s="24"/>
      <c r="FZ1664" s="24"/>
      <c r="GA1664" s="24"/>
      <c r="GB1664" s="24"/>
      <c r="GC1664" s="24"/>
      <c r="GD1664" s="24"/>
      <c r="GE1664" s="24"/>
      <c r="GF1664" s="24"/>
      <c r="GG1664" s="24"/>
      <c r="GH1664" s="24"/>
      <c r="GI1664" s="24"/>
      <c r="GJ1664" s="24"/>
      <c r="GK1664" s="24"/>
      <c r="GL1664" s="24"/>
      <c r="GM1664" s="24"/>
      <c r="GN1664" s="24"/>
      <c r="GO1664" s="24"/>
      <c r="GP1664" s="24"/>
      <c r="GQ1664" s="24"/>
      <c r="GR1664" s="24"/>
      <c r="GS1664" s="24"/>
      <c r="GT1664" s="24"/>
      <c r="GU1664" s="24"/>
      <c r="GV1664" s="24"/>
      <c r="GW1664" s="24"/>
      <c r="GX1664" s="24"/>
      <c r="GY1664" s="24"/>
      <c r="GZ1664" s="24"/>
      <c r="HA1664" s="24"/>
      <c r="HB1664" s="24"/>
      <c r="HC1664" s="24"/>
      <c r="HD1664" s="24"/>
      <c r="HE1664" s="24"/>
      <c r="HF1664" s="24"/>
      <c r="HG1664" s="24"/>
      <c r="HH1664" s="24"/>
      <c r="HI1664" s="24"/>
      <c r="HJ1664" s="24"/>
      <c r="HK1664" s="24"/>
      <c r="HL1664" s="24"/>
      <c r="HM1664" s="24"/>
      <c r="HN1664" s="24"/>
      <c r="HO1664" s="24"/>
      <c r="HP1664" s="24"/>
      <c r="HQ1664" s="24"/>
      <c r="HR1664" s="24"/>
      <c r="HS1664" s="24"/>
      <c r="HT1664" s="24"/>
      <c r="HU1664" s="24"/>
      <c r="HV1664" s="24"/>
      <c r="HW1664" s="24"/>
      <c r="HX1664" s="24"/>
      <c r="HY1664" s="24"/>
      <c r="HZ1664" s="24"/>
      <c r="IA1664" s="24"/>
      <c r="IB1664" s="24"/>
      <c r="IC1664" s="24"/>
      <c r="ID1664" s="24"/>
      <c r="IE1664" s="24"/>
      <c r="IF1664" s="24"/>
      <c r="IG1664" s="24"/>
      <c r="IH1664" s="24"/>
    </row>
    <row r="1665" spans="1:242" s="4" customFormat="1" x14ac:dyDescent="0.3">
      <c r="A1665" s="8"/>
      <c r="Z1665" s="36"/>
      <c r="AX1665" s="2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4"/>
      <c r="DB1665" s="24"/>
      <c r="DC1665" s="24"/>
      <c r="DD1665" s="24"/>
      <c r="DE1665" s="24"/>
      <c r="DF1665" s="24"/>
      <c r="DG1665" s="24"/>
      <c r="DH1665" s="24"/>
      <c r="DI1665" s="24"/>
      <c r="DJ1665" s="24"/>
      <c r="DK1665" s="24"/>
      <c r="DL1665" s="24"/>
      <c r="DM1665" s="24"/>
      <c r="DN1665" s="24"/>
      <c r="DO1665" s="24"/>
      <c r="DP1665" s="24"/>
      <c r="DQ1665" s="24"/>
      <c r="DR1665" s="24"/>
      <c r="DS1665" s="24"/>
      <c r="DT1665" s="24"/>
      <c r="DU1665" s="24"/>
      <c r="DV1665" s="24"/>
      <c r="DW1665" s="24"/>
      <c r="DX1665" s="24"/>
      <c r="DY1665" s="24"/>
      <c r="DZ1665" s="24"/>
      <c r="EA1665" s="24"/>
      <c r="EB1665" s="24"/>
      <c r="EC1665" s="24"/>
      <c r="ED1665" s="24"/>
      <c r="EE1665" s="24"/>
      <c r="EF1665" s="24"/>
      <c r="EG1665" s="24"/>
      <c r="EH1665" s="24"/>
      <c r="EI1665" s="24"/>
      <c r="EJ1665" s="24"/>
      <c r="EK1665" s="24"/>
      <c r="EL1665" s="24"/>
      <c r="EM1665" s="24"/>
      <c r="EN1665" s="24"/>
      <c r="EO1665" s="24"/>
      <c r="EP1665" s="24"/>
      <c r="EQ1665" s="24"/>
      <c r="ER1665" s="24"/>
      <c r="ES1665" s="24"/>
      <c r="ET1665" s="24"/>
      <c r="EU1665" s="24"/>
      <c r="EV1665" s="24"/>
      <c r="EW1665" s="24"/>
      <c r="EX1665" s="24"/>
      <c r="EY1665" s="24"/>
      <c r="EZ1665" s="24"/>
      <c r="FA1665" s="24"/>
      <c r="FB1665" s="24"/>
      <c r="FC1665" s="24"/>
      <c r="FD1665" s="24"/>
      <c r="FE1665" s="24"/>
      <c r="FF1665" s="24"/>
      <c r="FG1665" s="24"/>
      <c r="FH1665" s="24"/>
      <c r="FI1665" s="24"/>
      <c r="FJ1665" s="24"/>
      <c r="FK1665" s="24"/>
      <c r="FL1665" s="24"/>
      <c r="FM1665" s="24"/>
      <c r="FN1665" s="24"/>
      <c r="FO1665" s="24"/>
      <c r="FP1665" s="24"/>
      <c r="FQ1665" s="24"/>
      <c r="FR1665" s="24"/>
      <c r="FS1665" s="24"/>
      <c r="FT1665" s="24"/>
      <c r="FU1665" s="24"/>
      <c r="FV1665" s="24"/>
      <c r="FW1665" s="24"/>
      <c r="FX1665" s="24"/>
      <c r="FY1665" s="24"/>
      <c r="FZ1665" s="24"/>
      <c r="GA1665" s="24"/>
      <c r="GB1665" s="24"/>
      <c r="GC1665" s="24"/>
      <c r="GD1665" s="24"/>
      <c r="GE1665" s="24"/>
      <c r="GF1665" s="24"/>
      <c r="GG1665" s="24"/>
      <c r="GH1665" s="24"/>
      <c r="GI1665" s="24"/>
      <c r="GJ1665" s="24"/>
      <c r="GK1665" s="24"/>
      <c r="GL1665" s="24"/>
      <c r="GM1665" s="24"/>
      <c r="GN1665" s="24"/>
      <c r="GO1665" s="24"/>
      <c r="GP1665" s="24"/>
      <c r="GQ1665" s="24"/>
      <c r="GR1665" s="24"/>
      <c r="GS1665" s="24"/>
      <c r="GT1665" s="24"/>
      <c r="GU1665" s="24"/>
      <c r="GV1665" s="24"/>
      <c r="GW1665" s="24"/>
      <c r="GX1665" s="24"/>
      <c r="GY1665" s="24"/>
      <c r="GZ1665" s="24"/>
      <c r="HA1665" s="24"/>
      <c r="HB1665" s="24"/>
      <c r="HC1665" s="24"/>
      <c r="HD1665" s="24"/>
      <c r="HE1665" s="24"/>
      <c r="HF1665" s="24"/>
      <c r="HG1665" s="24"/>
      <c r="HH1665" s="24"/>
      <c r="HI1665" s="24"/>
      <c r="HJ1665" s="24"/>
      <c r="HK1665" s="24"/>
      <c r="HL1665" s="24"/>
      <c r="HM1665" s="24"/>
      <c r="HN1665" s="24"/>
      <c r="HO1665" s="24"/>
      <c r="HP1665" s="24"/>
      <c r="HQ1665" s="24"/>
      <c r="HR1665" s="24"/>
      <c r="HS1665" s="24"/>
      <c r="HT1665" s="24"/>
      <c r="HU1665" s="24"/>
      <c r="HV1665" s="24"/>
      <c r="HW1665" s="24"/>
      <c r="HX1665" s="24"/>
      <c r="HY1665" s="24"/>
      <c r="HZ1665" s="24"/>
      <c r="IA1665" s="24"/>
      <c r="IB1665" s="24"/>
      <c r="IC1665" s="24"/>
      <c r="ID1665" s="24"/>
      <c r="IE1665" s="24"/>
      <c r="IF1665" s="24"/>
      <c r="IG1665" s="24"/>
      <c r="IH1665" s="24"/>
    </row>
    <row r="1666" spans="1:242" s="4" customFormat="1" x14ac:dyDescent="0.3">
      <c r="A1666" s="8"/>
      <c r="Z1666" s="36"/>
      <c r="AX1666" s="2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4"/>
      <c r="BP1666" s="24"/>
      <c r="BQ1666" s="24"/>
      <c r="BR1666" s="24"/>
      <c r="BS1666" s="24"/>
      <c r="BT1666" s="24"/>
      <c r="BU1666" s="24"/>
      <c r="BV1666" s="24"/>
      <c r="BW1666" s="24"/>
      <c r="BX1666" s="24"/>
      <c r="BY1666" s="24"/>
      <c r="BZ1666" s="24"/>
      <c r="CA1666" s="24"/>
      <c r="CB1666" s="24"/>
      <c r="CC1666" s="24"/>
      <c r="CD1666" s="24"/>
      <c r="CE1666" s="24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  <c r="CY1666" s="24"/>
      <c r="CZ1666" s="24"/>
      <c r="DA1666" s="24"/>
      <c r="DB1666" s="24"/>
      <c r="DC1666" s="24"/>
      <c r="DD1666" s="24"/>
      <c r="DE1666" s="24"/>
      <c r="DF1666" s="24"/>
      <c r="DG1666" s="24"/>
      <c r="DH1666" s="24"/>
      <c r="DI1666" s="24"/>
      <c r="DJ1666" s="24"/>
      <c r="DK1666" s="24"/>
      <c r="DL1666" s="24"/>
      <c r="DM1666" s="24"/>
      <c r="DN1666" s="24"/>
      <c r="DO1666" s="24"/>
      <c r="DP1666" s="24"/>
      <c r="DQ1666" s="24"/>
      <c r="DR1666" s="24"/>
      <c r="DS1666" s="24"/>
      <c r="DT1666" s="24"/>
      <c r="DU1666" s="24"/>
      <c r="DV1666" s="24"/>
      <c r="DW1666" s="24"/>
      <c r="DX1666" s="24"/>
      <c r="DY1666" s="24"/>
      <c r="DZ1666" s="24"/>
      <c r="EA1666" s="24"/>
      <c r="EB1666" s="24"/>
      <c r="EC1666" s="24"/>
      <c r="ED1666" s="24"/>
      <c r="EE1666" s="24"/>
      <c r="EF1666" s="24"/>
      <c r="EG1666" s="24"/>
      <c r="EH1666" s="24"/>
      <c r="EI1666" s="24"/>
      <c r="EJ1666" s="24"/>
      <c r="EK1666" s="24"/>
      <c r="EL1666" s="24"/>
      <c r="EM1666" s="24"/>
      <c r="EN1666" s="24"/>
      <c r="EO1666" s="24"/>
      <c r="EP1666" s="24"/>
      <c r="EQ1666" s="24"/>
      <c r="ER1666" s="24"/>
      <c r="ES1666" s="24"/>
      <c r="ET1666" s="24"/>
      <c r="EU1666" s="24"/>
      <c r="EV1666" s="24"/>
      <c r="EW1666" s="24"/>
      <c r="EX1666" s="24"/>
      <c r="EY1666" s="24"/>
      <c r="EZ1666" s="24"/>
      <c r="FA1666" s="24"/>
      <c r="FB1666" s="24"/>
      <c r="FC1666" s="24"/>
      <c r="FD1666" s="24"/>
      <c r="FE1666" s="24"/>
      <c r="FF1666" s="24"/>
      <c r="FG1666" s="24"/>
      <c r="FH1666" s="24"/>
      <c r="FI1666" s="24"/>
      <c r="FJ1666" s="24"/>
      <c r="FK1666" s="24"/>
      <c r="FL1666" s="24"/>
      <c r="FM1666" s="24"/>
      <c r="FN1666" s="24"/>
      <c r="FO1666" s="24"/>
      <c r="FP1666" s="24"/>
      <c r="FQ1666" s="24"/>
      <c r="FR1666" s="24"/>
      <c r="FS1666" s="24"/>
      <c r="FT1666" s="24"/>
      <c r="FU1666" s="24"/>
      <c r="FV1666" s="24"/>
      <c r="FW1666" s="24"/>
      <c r="FX1666" s="24"/>
      <c r="FY1666" s="24"/>
      <c r="FZ1666" s="24"/>
      <c r="GA1666" s="24"/>
      <c r="GB1666" s="24"/>
      <c r="GC1666" s="24"/>
      <c r="GD1666" s="24"/>
      <c r="GE1666" s="24"/>
      <c r="GF1666" s="24"/>
      <c r="GG1666" s="24"/>
      <c r="GH1666" s="24"/>
      <c r="GI1666" s="24"/>
      <c r="GJ1666" s="24"/>
      <c r="GK1666" s="24"/>
      <c r="GL1666" s="24"/>
      <c r="GM1666" s="24"/>
      <c r="GN1666" s="24"/>
      <c r="GO1666" s="24"/>
      <c r="GP1666" s="24"/>
      <c r="GQ1666" s="24"/>
      <c r="GR1666" s="24"/>
      <c r="GS1666" s="24"/>
      <c r="GT1666" s="24"/>
      <c r="GU1666" s="24"/>
      <c r="GV1666" s="24"/>
      <c r="GW1666" s="24"/>
      <c r="GX1666" s="24"/>
      <c r="GY1666" s="24"/>
      <c r="GZ1666" s="24"/>
      <c r="HA1666" s="24"/>
      <c r="HB1666" s="24"/>
      <c r="HC1666" s="24"/>
      <c r="HD1666" s="24"/>
      <c r="HE1666" s="24"/>
      <c r="HF1666" s="24"/>
      <c r="HG1666" s="24"/>
      <c r="HH1666" s="24"/>
      <c r="HI1666" s="24"/>
      <c r="HJ1666" s="24"/>
      <c r="HK1666" s="24"/>
      <c r="HL1666" s="24"/>
      <c r="HM1666" s="24"/>
      <c r="HN1666" s="24"/>
      <c r="HO1666" s="24"/>
      <c r="HP1666" s="24"/>
      <c r="HQ1666" s="24"/>
      <c r="HR1666" s="24"/>
      <c r="HS1666" s="24"/>
      <c r="HT1666" s="24"/>
      <c r="HU1666" s="24"/>
      <c r="HV1666" s="24"/>
      <c r="HW1666" s="24"/>
      <c r="HX1666" s="24"/>
      <c r="HY1666" s="24"/>
      <c r="HZ1666" s="24"/>
      <c r="IA1666" s="24"/>
      <c r="IB1666" s="24"/>
      <c r="IC1666" s="24"/>
      <c r="ID1666" s="24"/>
      <c r="IE1666" s="24"/>
      <c r="IF1666" s="24"/>
      <c r="IG1666" s="24"/>
      <c r="IH1666" s="24"/>
    </row>
    <row r="1667" spans="1:242" s="4" customFormat="1" x14ac:dyDescent="0.3">
      <c r="A1667" s="8"/>
      <c r="Z1667" s="36"/>
      <c r="AX1667" s="2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4"/>
      <c r="DB1667" s="24"/>
      <c r="DC1667" s="24"/>
      <c r="DD1667" s="24"/>
      <c r="DE1667" s="24"/>
      <c r="DF1667" s="24"/>
      <c r="DG1667" s="24"/>
      <c r="DH1667" s="24"/>
      <c r="DI1667" s="24"/>
      <c r="DJ1667" s="24"/>
      <c r="DK1667" s="24"/>
      <c r="DL1667" s="24"/>
      <c r="DM1667" s="24"/>
      <c r="DN1667" s="24"/>
      <c r="DO1667" s="24"/>
      <c r="DP1667" s="24"/>
      <c r="DQ1667" s="24"/>
      <c r="DR1667" s="24"/>
      <c r="DS1667" s="24"/>
      <c r="DT1667" s="24"/>
      <c r="DU1667" s="24"/>
      <c r="DV1667" s="24"/>
      <c r="DW1667" s="24"/>
      <c r="DX1667" s="24"/>
      <c r="DY1667" s="24"/>
      <c r="DZ1667" s="24"/>
      <c r="EA1667" s="24"/>
      <c r="EB1667" s="24"/>
      <c r="EC1667" s="24"/>
      <c r="ED1667" s="24"/>
      <c r="EE1667" s="24"/>
      <c r="EF1667" s="24"/>
      <c r="EG1667" s="24"/>
      <c r="EH1667" s="24"/>
      <c r="EI1667" s="24"/>
      <c r="EJ1667" s="24"/>
      <c r="EK1667" s="24"/>
      <c r="EL1667" s="24"/>
      <c r="EM1667" s="24"/>
      <c r="EN1667" s="24"/>
      <c r="EO1667" s="24"/>
      <c r="EP1667" s="24"/>
      <c r="EQ1667" s="24"/>
      <c r="ER1667" s="24"/>
      <c r="ES1667" s="24"/>
      <c r="ET1667" s="24"/>
      <c r="EU1667" s="24"/>
      <c r="EV1667" s="24"/>
      <c r="EW1667" s="24"/>
      <c r="EX1667" s="24"/>
      <c r="EY1667" s="24"/>
      <c r="EZ1667" s="24"/>
      <c r="FA1667" s="24"/>
      <c r="FB1667" s="24"/>
      <c r="FC1667" s="24"/>
      <c r="FD1667" s="24"/>
      <c r="FE1667" s="24"/>
      <c r="FF1667" s="24"/>
      <c r="FG1667" s="24"/>
      <c r="FH1667" s="24"/>
      <c r="FI1667" s="24"/>
      <c r="FJ1667" s="24"/>
      <c r="FK1667" s="24"/>
      <c r="FL1667" s="24"/>
      <c r="FM1667" s="24"/>
      <c r="FN1667" s="24"/>
      <c r="FO1667" s="24"/>
      <c r="FP1667" s="24"/>
      <c r="FQ1667" s="24"/>
      <c r="FR1667" s="24"/>
      <c r="FS1667" s="24"/>
      <c r="FT1667" s="24"/>
      <c r="FU1667" s="24"/>
      <c r="FV1667" s="24"/>
      <c r="FW1667" s="24"/>
      <c r="FX1667" s="24"/>
      <c r="FY1667" s="24"/>
      <c r="FZ1667" s="24"/>
      <c r="GA1667" s="24"/>
      <c r="GB1667" s="24"/>
      <c r="GC1667" s="24"/>
      <c r="GD1667" s="24"/>
      <c r="GE1667" s="24"/>
      <c r="GF1667" s="24"/>
      <c r="GG1667" s="24"/>
      <c r="GH1667" s="24"/>
      <c r="GI1667" s="24"/>
      <c r="GJ1667" s="24"/>
      <c r="GK1667" s="24"/>
      <c r="GL1667" s="24"/>
      <c r="GM1667" s="24"/>
      <c r="GN1667" s="24"/>
      <c r="GO1667" s="24"/>
      <c r="GP1667" s="24"/>
      <c r="GQ1667" s="24"/>
      <c r="GR1667" s="24"/>
      <c r="GS1667" s="24"/>
      <c r="GT1667" s="24"/>
      <c r="GU1667" s="24"/>
      <c r="GV1667" s="24"/>
      <c r="GW1667" s="24"/>
      <c r="GX1667" s="24"/>
      <c r="GY1667" s="24"/>
      <c r="GZ1667" s="24"/>
      <c r="HA1667" s="24"/>
      <c r="HB1667" s="24"/>
      <c r="HC1667" s="24"/>
      <c r="HD1667" s="24"/>
      <c r="HE1667" s="24"/>
      <c r="HF1667" s="24"/>
      <c r="HG1667" s="24"/>
      <c r="HH1667" s="24"/>
      <c r="HI1667" s="24"/>
      <c r="HJ1667" s="24"/>
      <c r="HK1667" s="24"/>
      <c r="HL1667" s="24"/>
      <c r="HM1667" s="24"/>
      <c r="HN1667" s="24"/>
      <c r="HO1667" s="24"/>
      <c r="HP1667" s="24"/>
      <c r="HQ1667" s="24"/>
      <c r="HR1667" s="24"/>
      <c r="HS1667" s="24"/>
      <c r="HT1667" s="24"/>
      <c r="HU1667" s="24"/>
      <c r="HV1667" s="24"/>
      <c r="HW1667" s="24"/>
      <c r="HX1667" s="24"/>
      <c r="HY1667" s="24"/>
      <c r="HZ1667" s="24"/>
      <c r="IA1667" s="24"/>
      <c r="IB1667" s="24"/>
      <c r="IC1667" s="24"/>
      <c r="ID1667" s="24"/>
      <c r="IE1667" s="24"/>
      <c r="IF1667" s="24"/>
      <c r="IG1667" s="24"/>
      <c r="IH1667" s="24"/>
    </row>
    <row r="1668" spans="1:242" s="4" customFormat="1" x14ac:dyDescent="0.3">
      <c r="A1668" s="8"/>
      <c r="Z1668" s="36"/>
      <c r="AX1668" s="2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4"/>
      <c r="DB1668" s="24"/>
      <c r="DC1668" s="24"/>
      <c r="DD1668" s="24"/>
      <c r="DE1668" s="24"/>
      <c r="DF1668" s="24"/>
      <c r="DG1668" s="24"/>
      <c r="DH1668" s="24"/>
      <c r="DI1668" s="24"/>
      <c r="DJ1668" s="24"/>
      <c r="DK1668" s="24"/>
      <c r="DL1668" s="24"/>
      <c r="DM1668" s="24"/>
      <c r="DN1668" s="24"/>
      <c r="DO1668" s="24"/>
      <c r="DP1668" s="24"/>
      <c r="DQ1668" s="24"/>
      <c r="DR1668" s="24"/>
      <c r="DS1668" s="24"/>
      <c r="DT1668" s="24"/>
      <c r="DU1668" s="24"/>
      <c r="DV1668" s="24"/>
      <c r="DW1668" s="24"/>
      <c r="DX1668" s="24"/>
      <c r="DY1668" s="24"/>
      <c r="DZ1668" s="24"/>
      <c r="EA1668" s="24"/>
      <c r="EB1668" s="24"/>
      <c r="EC1668" s="24"/>
      <c r="ED1668" s="24"/>
      <c r="EE1668" s="24"/>
      <c r="EF1668" s="24"/>
      <c r="EG1668" s="24"/>
      <c r="EH1668" s="24"/>
      <c r="EI1668" s="24"/>
      <c r="EJ1668" s="24"/>
      <c r="EK1668" s="24"/>
      <c r="EL1668" s="24"/>
      <c r="EM1668" s="24"/>
      <c r="EN1668" s="24"/>
      <c r="EO1668" s="24"/>
      <c r="EP1668" s="24"/>
      <c r="EQ1668" s="24"/>
      <c r="ER1668" s="24"/>
      <c r="ES1668" s="24"/>
      <c r="ET1668" s="24"/>
      <c r="EU1668" s="24"/>
      <c r="EV1668" s="24"/>
      <c r="EW1668" s="24"/>
      <c r="EX1668" s="24"/>
      <c r="EY1668" s="24"/>
      <c r="EZ1668" s="24"/>
      <c r="FA1668" s="24"/>
      <c r="FB1668" s="24"/>
      <c r="FC1668" s="24"/>
      <c r="FD1668" s="24"/>
      <c r="FE1668" s="24"/>
      <c r="FF1668" s="24"/>
      <c r="FG1668" s="24"/>
      <c r="FH1668" s="24"/>
      <c r="FI1668" s="24"/>
      <c r="FJ1668" s="24"/>
      <c r="FK1668" s="24"/>
      <c r="FL1668" s="24"/>
      <c r="FM1668" s="24"/>
      <c r="FN1668" s="24"/>
      <c r="FO1668" s="24"/>
      <c r="FP1668" s="24"/>
      <c r="FQ1668" s="24"/>
      <c r="FR1668" s="24"/>
      <c r="FS1668" s="24"/>
      <c r="FT1668" s="24"/>
      <c r="FU1668" s="24"/>
      <c r="FV1668" s="24"/>
      <c r="FW1668" s="24"/>
      <c r="FX1668" s="24"/>
      <c r="FY1668" s="24"/>
      <c r="FZ1668" s="24"/>
      <c r="GA1668" s="24"/>
      <c r="GB1668" s="24"/>
      <c r="GC1668" s="24"/>
      <c r="GD1668" s="24"/>
      <c r="GE1668" s="24"/>
      <c r="GF1668" s="24"/>
      <c r="GG1668" s="24"/>
      <c r="GH1668" s="24"/>
      <c r="GI1668" s="24"/>
      <c r="GJ1668" s="24"/>
      <c r="GK1668" s="24"/>
      <c r="GL1668" s="24"/>
      <c r="GM1668" s="24"/>
      <c r="GN1668" s="24"/>
      <c r="GO1668" s="24"/>
      <c r="GP1668" s="24"/>
      <c r="GQ1668" s="24"/>
      <c r="GR1668" s="24"/>
      <c r="GS1668" s="24"/>
      <c r="GT1668" s="24"/>
      <c r="GU1668" s="24"/>
      <c r="GV1668" s="24"/>
      <c r="GW1668" s="24"/>
      <c r="GX1668" s="24"/>
      <c r="GY1668" s="24"/>
      <c r="GZ1668" s="24"/>
      <c r="HA1668" s="24"/>
      <c r="HB1668" s="24"/>
      <c r="HC1668" s="24"/>
      <c r="HD1668" s="24"/>
      <c r="HE1668" s="24"/>
      <c r="HF1668" s="24"/>
      <c r="HG1668" s="24"/>
      <c r="HH1668" s="24"/>
      <c r="HI1668" s="24"/>
      <c r="HJ1668" s="24"/>
      <c r="HK1668" s="24"/>
      <c r="HL1668" s="24"/>
      <c r="HM1668" s="24"/>
      <c r="HN1668" s="24"/>
      <c r="HO1668" s="24"/>
      <c r="HP1668" s="24"/>
      <c r="HQ1668" s="24"/>
      <c r="HR1668" s="24"/>
      <c r="HS1668" s="24"/>
      <c r="HT1668" s="24"/>
      <c r="HU1668" s="24"/>
      <c r="HV1668" s="24"/>
      <c r="HW1668" s="24"/>
      <c r="HX1668" s="24"/>
      <c r="HY1668" s="24"/>
      <c r="HZ1668" s="24"/>
      <c r="IA1668" s="24"/>
      <c r="IB1668" s="24"/>
      <c r="IC1668" s="24"/>
      <c r="ID1668" s="24"/>
      <c r="IE1668" s="24"/>
      <c r="IF1668" s="24"/>
      <c r="IG1668" s="24"/>
      <c r="IH1668" s="24"/>
    </row>
    <row r="1669" spans="1:242" s="4" customFormat="1" x14ac:dyDescent="0.3">
      <c r="A1669" s="8"/>
      <c r="Z1669" s="36"/>
      <c r="AX1669" s="2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4"/>
      <c r="DB1669" s="24"/>
      <c r="DC1669" s="24"/>
      <c r="DD1669" s="24"/>
      <c r="DE1669" s="24"/>
      <c r="DF1669" s="24"/>
      <c r="DG1669" s="24"/>
      <c r="DH1669" s="24"/>
      <c r="DI1669" s="24"/>
      <c r="DJ1669" s="24"/>
      <c r="DK1669" s="24"/>
      <c r="DL1669" s="24"/>
      <c r="DM1669" s="24"/>
      <c r="DN1669" s="24"/>
      <c r="DO1669" s="24"/>
      <c r="DP1669" s="24"/>
      <c r="DQ1669" s="24"/>
      <c r="DR1669" s="24"/>
      <c r="DS1669" s="24"/>
      <c r="DT1669" s="24"/>
      <c r="DU1669" s="24"/>
      <c r="DV1669" s="24"/>
      <c r="DW1669" s="24"/>
      <c r="DX1669" s="24"/>
      <c r="DY1669" s="24"/>
      <c r="DZ1669" s="24"/>
      <c r="EA1669" s="24"/>
      <c r="EB1669" s="24"/>
      <c r="EC1669" s="24"/>
      <c r="ED1669" s="24"/>
      <c r="EE1669" s="24"/>
      <c r="EF1669" s="24"/>
      <c r="EG1669" s="24"/>
      <c r="EH1669" s="24"/>
      <c r="EI1669" s="24"/>
      <c r="EJ1669" s="24"/>
      <c r="EK1669" s="24"/>
      <c r="EL1669" s="24"/>
      <c r="EM1669" s="24"/>
      <c r="EN1669" s="24"/>
      <c r="EO1669" s="24"/>
      <c r="EP1669" s="24"/>
      <c r="EQ1669" s="24"/>
      <c r="ER1669" s="24"/>
      <c r="ES1669" s="24"/>
      <c r="ET1669" s="24"/>
      <c r="EU1669" s="24"/>
      <c r="EV1669" s="24"/>
      <c r="EW1669" s="24"/>
      <c r="EX1669" s="24"/>
      <c r="EY1669" s="24"/>
      <c r="EZ1669" s="24"/>
      <c r="FA1669" s="24"/>
      <c r="FB1669" s="24"/>
      <c r="FC1669" s="24"/>
      <c r="FD1669" s="24"/>
      <c r="FE1669" s="24"/>
      <c r="FF1669" s="24"/>
      <c r="FG1669" s="24"/>
      <c r="FH1669" s="24"/>
      <c r="FI1669" s="24"/>
      <c r="FJ1669" s="24"/>
      <c r="FK1669" s="24"/>
      <c r="FL1669" s="24"/>
      <c r="FM1669" s="24"/>
      <c r="FN1669" s="24"/>
      <c r="FO1669" s="24"/>
      <c r="FP1669" s="24"/>
      <c r="FQ1669" s="24"/>
      <c r="FR1669" s="24"/>
      <c r="FS1669" s="24"/>
      <c r="FT1669" s="24"/>
      <c r="FU1669" s="24"/>
      <c r="FV1669" s="24"/>
      <c r="FW1669" s="24"/>
      <c r="FX1669" s="24"/>
      <c r="FY1669" s="24"/>
      <c r="FZ1669" s="24"/>
      <c r="GA1669" s="24"/>
      <c r="GB1669" s="24"/>
      <c r="GC1669" s="24"/>
      <c r="GD1669" s="24"/>
      <c r="GE1669" s="24"/>
      <c r="GF1669" s="24"/>
      <c r="GG1669" s="24"/>
      <c r="GH1669" s="24"/>
      <c r="GI1669" s="24"/>
      <c r="GJ1669" s="24"/>
      <c r="GK1669" s="24"/>
      <c r="GL1669" s="24"/>
      <c r="GM1669" s="24"/>
      <c r="GN1669" s="24"/>
      <c r="GO1669" s="24"/>
      <c r="GP1669" s="24"/>
      <c r="GQ1669" s="24"/>
      <c r="GR1669" s="24"/>
      <c r="GS1669" s="24"/>
      <c r="GT1669" s="24"/>
      <c r="GU1669" s="24"/>
      <c r="GV1669" s="24"/>
      <c r="GW1669" s="24"/>
      <c r="GX1669" s="24"/>
      <c r="GY1669" s="24"/>
      <c r="GZ1669" s="24"/>
      <c r="HA1669" s="24"/>
      <c r="HB1669" s="24"/>
      <c r="HC1669" s="24"/>
      <c r="HD1669" s="24"/>
      <c r="HE1669" s="24"/>
      <c r="HF1669" s="24"/>
      <c r="HG1669" s="24"/>
      <c r="HH1669" s="24"/>
      <c r="HI1669" s="24"/>
      <c r="HJ1669" s="24"/>
      <c r="HK1669" s="24"/>
      <c r="HL1669" s="24"/>
      <c r="HM1669" s="24"/>
      <c r="HN1669" s="24"/>
      <c r="HO1669" s="24"/>
      <c r="HP1669" s="24"/>
      <c r="HQ1669" s="24"/>
      <c r="HR1669" s="24"/>
      <c r="HS1669" s="24"/>
      <c r="HT1669" s="24"/>
      <c r="HU1669" s="24"/>
      <c r="HV1669" s="24"/>
      <c r="HW1669" s="24"/>
      <c r="HX1669" s="24"/>
      <c r="HY1669" s="24"/>
      <c r="HZ1669" s="24"/>
      <c r="IA1669" s="24"/>
      <c r="IB1669" s="24"/>
      <c r="IC1669" s="24"/>
      <c r="ID1669" s="24"/>
      <c r="IE1669" s="24"/>
      <c r="IF1669" s="24"/>
      <c r="IG1669" s="24"/>
      <c r="IH1669" s="24"/>
    </row>
    <row r="1670" spans="1:242" s="4" customFormat="1" x14ac:dyDescent="0.3">
      <c r="A1670" s="8"/>
      <c r="Z1670" s="36"/>
      <c r="AX1670" s="2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4"/>
      <c r="DB1670" s="24"/>
      <c r="DC1670" s="24"/>
      <c r="DD1670" s="24"/>
      <c r="DE1670" s="24"/>
      <c r="DF1670" s="24"/>
      <c r="DG1670" s="24"/>
      <c r="DH1670" s="24"/>
      <c r="DI1670" s="24"/>
      <c r="DJ1670" s="24"/>
      <c r="DK1670" s="24"/>
      <c r="DL1670" s="24"/>
      <c r="DM1670" s="24"/>
      <c r="DN1670" s="24"/>
      <c r="DO1670" s="24"/>
      <c r="DP1670" s="24"/>
      <c r="DQ1670" s="24"/>
      <c r="DR1670" s="24"/>
      <c r="DS1670" s="24"/>
      <c r="DT1670" s="24"/>
      <c r="DU1670" s="24"/>
      <c r="DV1670" s="24"/>
      <c r="DW1670" s="24"/>
      <c r="DX1670" s="24"/>
      <c r="DY1670" s="24"/>
      <c r="DZ1670" s="24"/>
      <c r="EA1670" s="24"/>
      <c r="EB1670" s="24"/>
      <c r="EC1670" s="24"/>
      <c r="ED1670" s="24"/>
      <c r="EE1670" s="24"/>
      <c r="EF1670" s="24"/>
      <c r="EG1670" s="24"/>
      <c r="EH1670" s="24"/>
      <c r="EI1670" s="24"/>
      <c r="EJ1670" s="24"/>
      <c r="EK1670" s="24"/>
      <c r="EL1670" s="24"/>
      <c r="EM1670" s="24"/>
      <c r="EN1670" s="24"/>
      <c r="EO1670" s="24"/>
      <c r="EP1670" s="24"/>
      <c r="EQ1670" s="24"/>
      <c r="ER1670" s="24"/>
      <c r="ES1670" s="24"/>
      <c r="ET1670" s="24"/>
      <c r="EU1670" s="24"/>
      <c r="EV1670" s="24"/>
      <c r="EW1670" s="24"/>
      <c r="EX1670" s="24"/>
      <c r="EY1670" s="24"/>
      <c r="EZ1670" s="24"/>
      <c r="FA1670" s="24"/>
      <c r="FB1670" s="24"/>
      <c r="FC1670" s="24"/>
      <c r="FD1670" s="24"/>
      <c r="FE1670" s="24"/>
      <c r="FF1670" s="24"/>
      <c r="FG1670" s="24"/>
      <c r="FH1670" s="24"/>
      <c r="FI1670" s="24"/>
      <c r="FJ1670" s="24"/>
      <c r="FK1670" s="24"/>
      <c r="FL1670" s="24"/>
      <c r="FM1670" s="24"/>
      <c r="FN1670" s="24"/>
      <c r="FO1670" s="24"/>
      <c r="FP1670" s="24"/>
      <c r="FQ1670" s="24"/>
      <c r="FR1670" s="24"/>
      <c r="FS1670" s="24"/>
      <c r="FT1670" s="24"/>
      <c r="FU1670" s="24"/>
      <c r="FV1670" s="24"/>
      <c r="FW1670" s="24"/>
      <c r="FX1670" s="24"/>
      <c r="FY1670" s="24"/>
      <c r="FZ1670" s="24"/>
      <c r="GA1670" s="24"/>
      <c r="GB1670" s="24"/>
      <c r="GC1670" s="24"/>
      <c r="GD1670" s="24"/>
      <c r="GE1670" s="24"/>
      <c r="GF1670" s="24"/>
      <c r="GG1670" s="24"/>
      <c r="GH1670" s="24"/>
      <c r="GI1670" s="24"/>
      <c r="GJ1670" s="24"/>
      <c r="GK1670" s="24"/>
      <c r="GL1670" s="24"/>
      <c r="GM1670" s="24"/>
      <c r="GN1670" s="24"/>
      <c r="GO1670" s="24"/>
      <c r="GP1670" s="24"/>
      <c r="GQ1670" s="24"/>
      <c r="GR1670" s="24"/>
      <c r="GS1670" s="24"/>
      <c r="GT1670" s="24"/>
      <c r="GU1670" s="24"/>
      <c r="GV1670" s="24"/>
      <c r="GW1670" s="24"/>
      <c r="GX1670" s="24"/>
      <c r="GY1670" s="24"/>
      <c r="GZ1670" s="24"/>
      <c r="HA1670" s="24"/>
      <c r="HB1670" s="24"/>
      <c r="HC1670" s="24"/>
      <c r="HD1670" s="24"/>
      <c r="HE1670" s="24"/>
      <c r="HF1670" s="24"/>
      <c r="HG1670" s="24"/>
      <c r="HH1670" s="24"/>
      <c r="HI1670" s="24"/>
      <c r="HJ1670" s="24"/>
      <c r="HK1670" s="24"/>
      <c r="HL1670" s="24"/>
      <c r="HM1670" s="24"/>
      <c r="HN1670" s="24"/>
      <c r="HO1670" s="24"/>
      <c r="HP1670" s="24"/>
      <c r="HQ1670" s="24"/>
      <c r="HR1670" s="24"/>
      <c r="HS1670" s="24"/>
      <c r="HT1670" s="24"/>
      <c r="HU1670" s="24"/>
      <c r="HV1670" s="24"/>
      <c r="HW1670" s="24"/>
      <c r="HX1670" s="24"/>
      <c r="HY1670" s="24"/>
      <c r="HZ1670" s="24"/>
      <c r="IA1670" s="24"/>
      <c r="IB1670" s="24"/>
      <c r="IC1670" s="24"/>
      <c r="ID1670" s="24"/>
      <c r="IE1670" s="24"/>
      <c r="IF1670" s="24"/>
      <c r="IG1670" s="24"/>
      <c r="IH1670" s="24"/>
    </row>
    <row r="1671" spans="1:242" s="4" customFormat="1" x14ac:dyDescent="0.3">
      <c r="A1671" s="8"/>
      <c r="Z1671" s="36"/>
      <c r="AX1671" s="2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4"/>
      <c r="DB1671" s="24"/>
      <c r="DC1671" s="24"/>
      <c r="DD1671" s="24"/>
      <c r="DE1671" s="24"/>
      <c r="DF1671" s="24"/>
      <c r="DG1671" s="24"/>
      <c r="DH1671" s="24"/>
      <c r="DI1671" s="24"/>
      <c r="DJ1671" s="24"/>
      <c r="DK1671" s="24"/>
      <c r="DL1671" s="24"/>
      <c r="DM1671" s="24"/>
      <c r="DN1671" s="24"/>
      <c r="DO1671" s="24"/>
      <c r="DP1671" s="24"/>
      <c r="DQ1671" s="24"/>
      <c r="DR1671" s="24"/>
      <c r="DS1671" s="24"/>
      <c r="DT1671" s="24"/>
      <c r="DU1671" s="24"/>
      <c r="DV1671" s="24"/>
      <c r="DW1671" s="24"/>
      <c r="DX1671" s="24"/>
      <c r="DY1671" s="24"/>
      <c r="DZ1671" s="24"/>
      <c r="EA1671" s="24"/>
      <c r="EB1671" s="24"/>
      <c r="EC1671" s="24"/>
      <c r="ED1671" s="24"/>
      <c r="EE1671" s="24"/>
      <c r="EF1671" s="24"/>
      <c r="EG1671" s="24"/>
      <c r="EH1671" s="24"/>
      <c r="EI1671" s="24"/>
      <c r="EJ1671" s="24"/>
      <c r="EK1671" s="24"/>
      <c r="EL1671" s="24"/>
      <c r="EM1671" s="24"/>
      <c r="EN1671" s="24"/>
      <c r="EO1671" s="24"/>
      <c r="EP1671" s="24"/>
      <c r="EQ1671" s="24"/>
      <c r="ER1671" s="24"/>
      <c r="ES1671" s="24"/>
      <c r="ET1671" s="24"/>
      <c r="EU1671" s="24"/>
      <c r="EV1671" s="24"/>
      <c r="EW1671" s="24"/>
      <c r="EX1671" s="24"/>
      <c r="EY1671" s="24"/>
      <c r="EZ1671" s="24"/>
      <c r="FA1671" s="24"/>
      <c r="FB1671" s="24"/>
      <c r="FC1671" s="24"/>
      <c r="FD1671" s="24"/>
      <c r="FE1671" s="24"/>
      <c r="FF1671" s="24"/>
      <c r="FG1671" s="24"/>
      <c r="FH1671" s="24"/>
      <c r="FI1671" s="24"/>
      <c r="FJ1671" s="24"/>
      <c r="FK1671" s="24"/>
      <c r="FL1671" s="24"/>
      <c r="FM1671" s="24"/>
      <c r="FN1671" s="24"/>
      <c r="FO1671" s="24"/>
      <c r="FP1671" s="24"/>
      <c r="FQ1671" s="24"/>
      <c r="FR1671" s="24"/>
      <c r="FS1671" s="24"/>
      <c r="FT1671" s="24"/>
      <c r="FU1671" s="24"/>
      <c r="FV1671" s="24"/>
      <c r="FW1671" s="24"/>
      <c r="FX1671" s="24"/>
      <c r="FY1671" s="24"/>
      <c r="FZ1671" s="24"/>
      <c r="GA1671" s="24"/>
      <c r="GB1671" s="24"/>
      <c r="GC1671" s="24"/>
      <c r="GD1671" s="24"/>
      <c r="GE1671" s="24"/>
      <c r="GF1671" s="24"/>
      <c r="GG1671" s="24"/>
      <c r="GH1671" s="24"/>
      <c r="GI1671" s="24"/>
      <c r="GJ1671" s="24"/>
      <c r="GK1671" s="24"/>
      <c r="GL1671" s="24"/>
      <c r="GM1671" s="24"/>
      <c r="GN1671" s="24"/>
      <c r="GO1671" s="24"/>
      <c r="GP1671" s="24"/>
      <c r="GQ1671" s="24"/>
      <c r="GR1671" s="24"/>
      <c r="GS1671" s="24"/>
      <c r="GT1671" s="24"/>
      <c r="GU1671" s="24"/>
      <c r="GV1671" s="24"/>
      <c r="GW1671" s="24"/>
      <c r="GX1671" s="24"/>
      <c r="GY1671" s="24"/>
      <c r="GZ1671" s="24"/>
      <c r="HA1671" s="24"/>
      <c r="HB1671" s="24"/>
      <c r="HC1671" s="24"/>
      <c r="HD1671" s="24"/>
      <c r="HE1671" s="24"/>
      <c r="HF1671" s="24"/>
      <c r="HG1671" s="24"/>
      <c r="HH1671" s="24"/>
      <c r="HI1671" s="24"/>
      <c r="HJ1671" s="24"/>
      <c r="HK1671" s="24"/>
      <c r="HL1671" s="24"/>
      <c r="HM1671" s="24"/>
      <c r="HN1671" s="24"/>
      <c r="HO1671" s="24"/>
      <c r="HP1671" s="24"/>
      <c r="HQ1671" s="24"/>
      <c r="HR1671" s="24"/>
      <c r="HS1671" s="24"/>
      <c r="HT1671" s="24"/>
      <c r="HU1671" s="24"/>
      <c r="HV1671" s="24"/>
      <c r="HW1671" s="24"/>
      <c r="HX1671" s="24"/>
      <c r="HY1671" s="24"/>
      <c r="HZ1671" s="24"/>
      <c r="IA1671" s="24"/>
      <c r="IB1671" s="24"/>
      <c r="IC1671" s="24"/>
      <c r="ID1671" s="24"/>
      <c r="IE1671" s="24"/>
      <c r="IF1671" s="24"/>
      <c r="IG1671" s="24"/>
      <c r="IH1671" s="24"/>
    </row>
    <row r="1672" spans="1:242" s="4" customFormat="1" x14ac:dyDescent="0.3">
      <c r="A1672" s="8"/>
      <c r="Z1672" s="36"/>
      <c r="AX1672" s="2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4"/>
      <c r="DB1672" s="24"/>
      <c r="DC1672" s="24"/>
      <c r="DD1672" s="24"/>
      <c r="DE1672" s="24"/>
      <c r="DF1672" s="24"/>
      <c r="DG1672" s="24"/>
      <c r="DH1672" s="24"/>
      <c r="DI1672" s="24"/>
      <c r="DJ1672" s="24"/>
      <c r="DK1672" s="24"/>
      <c r="DL1672" s="24"/>
      <c r="DM1672" s="24"/>
      <c r="DN1672" s="24"/>
      <c r="DO1672" s="24"/>
      <c r="DP1672" s="24"/>
      <c r="DQ1672" s="24"/>
      <c r="DR1672" s="24"/>
      <c r="DS1672" s="24"/>
      <c r="DT1672" s="24"/>
      <c r="DU1672" s="24"/>
      <c r="DV1672" s="24"/>
      <c r="DW1672" s="24"/>
      <c r="DX1672" s="24"/>
      <c r="DY1672" s="24"/>
      <c r="DZ1672" s="24"/>
      <c r="EA1672" s="24"/>
      <c r="EB1672" s="24"/>
      <c r="EC1672" s="24"/>
      <c r="ED1672" s="24"/>
      <c r="EE1672" s="24"/>
      <c r="EF1672" s="24"/>
      <c r="EG1672" s="24"/>
      <c r="EH1672" s="24"/>
      <c r="EI1672" s="24"/>
      <c r="EJ1672" s="24"/>
      <c r="EK1672" s="24"/>
      <c r="EL1672" s="24"/>
      <c r="EM1672" s="24"/>
      <c r="EN1672" s="24"/>
      <c r="EO1672" s="24"/>
      <c r="EP1672" s="24"/>
      <c r="EQ1672" s="24"/>
      <c r="ER1672" s="24"/>
      <c r="ES1672" s="24"/>
      <c r="ET1672" s="24"/>
      <c r="EU1672" s="24"/>
      <c r="EV1672" s="24"/>
      <c r="EW1672" s="24"/>
      <c r="EX1672" s="24"/>
      <c r="EY1672" s="24"/>
      <c r="EZ1672" s="24"/>
      <c r="FA1672" s="24"/>
      <c r="FB1672" s="24"/>
      <c r="FC1672" s="24"/>
      <c r="FD1672" s="24"/>
      <c r="FE1672" s="24"/>
      <c r="FF1672" s="24"/>
      <c r="FG1672" s="24"/>
      <c r="FH1672" s="24"/>
      <c r="FI1672" s="24"/>
      <c r="FJ1672" s="24"/>
      <c r="FK1672" s="24"/>
      <c r="FL1672" s="24"/>
      <c r="FM1672" s="24"/>
      <c r="FN1672" s="24"/>
      <c r="FO1672" s="24"/>
      <c r="FP1672" s="24"/>
      <c r="FQ1672" s="24"/>
      <c r="FR1672" s="24"/>
      <c r="FS1672" s="24"/>
      <c r="FT1672" s="24"/>
      <c r="FU1672" s="24"/>
      <c r="FV1672" s="24"/>
      <c r="FW1672" s="24"/>
      <c r="FX1672" s="24"/>
      <c r="FY1672" s="24"/>
      <c r="FZ1672" s="24"/>
      <c r="GA1672" s="24"/>
      <c r="GB1672" s="24"/>
      <c r="GC1672" s="24"/>
      <c r="GD1672" s="24"/>
      <c r="GE1672" s="24"/>
      <c r="GF1672" s="24"/>
      <c r="GG1672" s="24"/>
      <c r="GH1672" s="24"/>
      <c r="GI1672" s="24"/>
      <c r="GJ1672" s="24"/>
      <c r="GK1672" s="24"/>
      <c r="GL1672" s="24"/>
      <c r="GM1672" s="24"/>
      <c r="GN1672" s="24"/>
      <c r="GO1672" s="24"/>
      <c r="GP1672" s="24"/>
      <c r="GQ1672" s="24"/>
      <c r="GR1672" s="24"/>
      <c r="GS1672" s="24"/>
      <c r="GT1672" s="24"/>
      <c r="GU1672" s="24"/>
      <c r="GV1672" s="24"/>
      <c r="GW1672" s="24"/>
      <c r="GX1672" s="24"/>
      <c r="GY1672" s="24"/>
      <c r="GZ1672" s="24"/>
      <c r="HA1672" s="24"/>
      <c r="HB1672" s="24"/>
      <c r="HC1672" s="24"/>
      <c r="HD1672" s="24"/>
      <c r="HE1672" s="24"/>
      <c r="HF1672" s="24"/>
      <c r="HG1672" s="24"/>
      <c r="HH1672" s="24"/>
      <c r="HI1672" s="24"/>
      <c r="HJ1672" s="24"/>
      <c r="HK1672" s="24"/>
      <c r="HL1672" s="24"/>
      <c r="HM1672" s="24"/>
      <c r="HN1672" s="24"/>
      <c r="HO1672" s="24"/>
      <c r="HP1672" s="24"/>
      <c r="HQ1672" s="24"/>
      <c r="HR1672" s="24"/>
      <c r="HS1672" s="24"/>
      <c r="HT1672" s="24"/>
      <c r="HU1672" s="24"/>
      <c r="HV1672" s="24"/>
      <c r="HW1672" s="24"/>
      <c r="HX1672" s="24"/>
      <c r="HY1672" s="24"/>
      <c r="HZ1672" s="24"/>
      <c r="IA1672" s="24"/>
      <c r="IB1672" s="24"/>
      <c r="IC1672" s="24"/>
      <c r="ID1672" s="24"/>
      <c r="IE1672" s="24"/>
      <c r="IF1672" s="24"/>
      <c r="IG1672" s="24"/>
      <c r="IH1672" s="24"/>
    </row>
    <row r="1673" spans="1:242" s="4" customFormat="1" x14ac:dyDescent="0.3">
      <c r="A1673" s="8"/>
      <c r="Z1673" s="36"/>
      <c r="AX1673" s="2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4"/>
      <c r="DD1673" s="24"/>
      <c r="DE1673" s="24"/>
      <c r="DF1673" s="24"/>
      <c r="DG1673" s="24"/>
      <c r="DH1673" s="24"/>
      <c r="DI1673" s="24"/>
      <c r="DJ1673" s="24"/>
      <c r="DK1673" s="24"/>
      <c r="DL1673" s="24"/>
      <c r="DM1673" s="24"/>
      <c r="DN1673" s="24"/>
      <c r="DO1673" s="24"/>
      <c r="DP1673" s="24"/>
      <c r="DQ1673" s="24"/>
      <c r="DR1673" s="24"/>
      <c r="DS1673" s="24"/>
      <c r="DT1673" s="24"/>
      <c r="DU1673" s="24"/>
      <c r="DV1673" s="24"/>
      <c r="DW1673" s="24"/>
      <c r="DX1673" s="24"/>
      <c r="DY1673" s="24"/>
      <c r="DZ1673" s="24"/>
      <c r="EA1673" s="24"/>
      <c r="EB1673" s="24"/>
      <c r="EC1673" s="24"/>
      <c r="ED1673" s="24"/>
      <c r="EE1673" s="24"/>
      <c r="EF1673" s="24"/>
      <c r="EG1673" s="24"/>
      <c r="EH1673" s="24"/>
      <c r="EI1673" s="24"/>
      <c r="EJ1673" s="24"/>
      <c r="EK1673" s="24"/>
      <c r="EL1673" s="24"/>
      <c r="EM1673" s="24"/>
      <c r="EN1673" s="24"/>
      <c r="EO1673" s="24"/>
      <c r="EP1673" s="24"/>
      <c r="EQ1673" s="24"/>
      <c r="ER1673" s="24"/>
      <c r="ES1673" s="24"/>
      <c r="ET1673" s="24"/>
      <c r="EU1673" s="24"/>
      <c r="EV1673" s="24"/>
      <c r="EW1673" s="24"/>
      <c r="EX1673" s="24"/>
      <c r="EY1673" s="24"/>
      <c r="EZ1673" s="24"/>
      <c r="FA1673" s="24"/>
      <c r="FB1673" s="24"/>
      <c r="FC1673" s="24"/>
      <c r="FD1673" s="24"/>
      <c r="FE1673" s="24"/>
      <c r="FF1673" s="24"/>
      <c r="FG1673" s="24"/>
      <c r="FH1673" s="24"/>
      <c r="FI1673" s="24"/>
      <c r="FJ1673" s="24"/>
      <c r="FK1673" s="24"/>
      <c r="FL1673" s="24"/>
      <c r="FM1673" s="24"/>
      <c r="FN1673" s="24"/>
      <c r="FO1673" s="24"/>
      <c r="FP1673" s="24"/>
      <c r="FQ1673" s="24"/>
      <c r="FR1673" s="24"/>
      <c r="FS1673" s="24"/>
      <c r="FT1673" s="24"/>
      <c r="FU1673" s="24"/>
      <c r="FV1673" s="24"/>
      <c r="FW1673" s="24"/>
      <c r="FX1673" s="24"/>
      <c r="FY1673" s="24"/>
      <c r="FZ1673" s="24"/>
      <c r="GA1673" s="24"/>
      <c r="GB1673" s="24"/>
      <c r="GC1673" s="24"/>
      <c r="GD1673" s="24"/>
      <c r="GE1673" s="24"/>
      <c r="GF1673" s="24"/>
      <c r="GG1673" s="24"/>
      <c r="GH1673" s="24"/>
      <c r="GI1673" s="24"/>
      <c r="GJ1673" s="24"/>
      <c r="GK1673" s="24"/>
      <c r="GL1673" s="24"/>
      <c r="GM1673" s="24"/>
      <c r="GN1673" s="24"/>
      <c r="GO1673" s="24"/>
      <c r="GP1673" s="24"/>
      <c r="GQ1673" s="24"/>
      <c r="GR1673" s="24"/>
      <c r="GS1673" s="24"/>
      <c r="GT1673" s="24"/>
      <c r="GU1673" s="24"/>
      <c r="GV1673" s="24"/>
      <c r="GW1673" s="24"/>
      <c r="GX1673" s="24"/>
      <c r="GY1673" s="24"/>
      <c r="GZ1673" s="24"/>
      <c r="HA1673" s="24"/>
      <c r="HB1673" s="24"/>
      <c r="HC1673" s="24"/>
      <c r="HD1673" s="24"/>
      <c r="HE1673" s="24"/>
      <c r="HF1673" s="24"/>
      <c r="HG1673" s="24"/>
      <c r="HH1673" s="24"/>
      <c r="HI1673" s="24"/>
      <c r="HJ1673" s="24"/>
      <c r="HK1673" s="24"/>
      <c r="HL1673" s="24"/>
      <c r="HM1673" s="24"/>
      <c r="HN1673" s="24"/>
      <c r="HO1673" s="24"/>
      <c r="HP1673" s="24"/>
      <c r="HQ1673" s="24"/>
      <c r="HR1673" s="24"/>
      <c r="HS1673" s="24"/>
      <c r="HT1673" s="24"/>
      <c r="HU1673" s="24"/>
      <c r="HV1673" s="24"/>
      <c r="HW1673" s="24"/>
      <c r="HX1673" s="24"/>
      <c r="HY1673" s="24"/>
      <c r="HZ1673" s="24"/>
      <c r="IA1673" s="24"/>
      <c r="IB1673" s="24"/>
      <c r="IC1673" s="24"/>
      <c r="ID1673" s="24"/>
      <c r="IE1673" s="24"/>
      <c r="IF1673" s="24"/>
      <c r="IG1673" s="24"/>
      <c r="IH1673" s="24"/>
    </row>
    <row r="1674" spans="1:242" s="4" customFormat="1" x14ac:dyDescent="0.3">
      <c r="A1674" s="8"/>
      <c r="Z1674" s="36"/>
      <c r="AX1674" s="2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4"/>
      <c r="DD1674" s="24"/>
      <c r="DE1674" s="24"/>
      <c r="DF1674" s="24"/>
      <c r="DG1674" s="24"/>
      <c r="DH1674" s="24"/>
      <c r="DI1674" s="24"/>
      <c r="DJ1674" s="24"/>
      <c r="DK1674" s="24"/>
      <c r="DL1674" s="24"/>
      <c r="DM1674" s="24"/>
      <c r="DN1674" s="24"/>
      <c r="DO1674" s="24"/>
      <c r="DP1674" s="24"/>
      <c r="DQ1674" s="24"/>
      <c r="DR1674" s="24"/>
      <c r="DS1674" s="24"/>
      <c r="DT1674" s="24"/>
      <c r="DU1674" s="24"/>
      <c r="DV1674" s="24"/>
      <c r="DW1674" s="24"/>
      <c r="DX1674" s="24"/>
      <c r="DY1674" s="24"/>
      <c r="DZ1674" s="24"/>
      <c r="EA1674" s="24"/>
      <c r="EB1674" s="24"/>
      <c r="EC1674" s="24"/>
      <c r="ED1674" s="24"/>
      <c r="EE1674" s="24"/>
      <c r="EF1674" s="24"/>
      <c r="EG1674" s="24"/>
      <c r="EH1674" s="24"/>
      <c r="EI1674" s="24"/>
      <c r="EJ1674" s="24"/>
      <c r="EK1674" s="24"/>
      <c r="EL1674" s="24"/>
      <c r="EM1674" s="24"/>
      <c r="EN1674" s="24"/>
      <c r="EO1674" s="24"/>
      <c r="EP1674" s="24"/>
      <c r="EQ1674" s="24"/>
      <c r="ER1674" s="24"/>
      <c r="ES1674" s="24"/>
      <c r="ET1674" s="24"/>
      <c r="EU1674" s="24"/>
      <c r="EV1674" s="24"/>
      <c r="EW1674" s="24"/>
      <c r="EX1674" s="24"/>
      <c r="EY1674" s="24"/>
      <c r="EZ1674" s="24"/>
      <c r="FA1674" s="24"/>
      <c r="FB1674" s="24"/>
      <c r="FC1674" s="24"/>
      <c r="FD1674" s="24"/>
      <c r="FE1674" s="24"/>
      <c r="FF1674" s="24"/>
      <c r="FG1674" s="24"/>
      <c r="FH1674" s="24"/>
      <c r="FI1674" s="24"/>
      <c r="FJ1674" s="24"/>
      <c r="FK1674" s="24"/>
      <c r="FL1674" s="24"/>
      <c r="FM1674" s="24"/>
      <c r="FN1674" s="24"/>
      <c r="FO1674" s="24"/>
      <c r="FP1674" s="24"/>
      <c r="FQ1674" s="24"/>
      <c r="FR1674" s="24"/>
      <c r="FS1674" s="24"/>
      <c r="FT1674" s="24"/>
      <c r="FU1674" s="24"/>
      <c r="FV1674" s="24"/>
      <c r="FW1674" s="24"/>
      <c r="FX1674" s="24"/>
      <c r="FY1674" s="24"/>
      <c r="FZ1674" s="24"/>
      <c r="GA1674" s="24"/>
      <c r="GB1674" s="24"/>
      <c r="GC1674" s="24"/>
      <c r="GD1674" s="24"/>
      <c r="GE1674" s="24"/>
      <c r="GF1674" s="24"/>
      <c r="GG1674" s="24"/>
      <c r="GH1674" s="24"/>
      <c r="GI1674" s="24"/>
      <c r="GJ1674" s="24"/>
      <c r="GK1674" s="24"/>
      <c r="GL1674" s="24"/>
      <c r="GM1674" s="24"/>
      <c r="GN1674" s="24"/>
      <c r="GO1674" s="24"/>
      <c r="GP1674" s="24"/>
      <c r="GQ1674" s="24"/>
      <c r="GR1674" s="24"/>
      <c r="GS1674" s="24"/>
      <c r="GT1674" s="24"/>
      <c r="GU1674" s="24"/>
      <c r="GV1674" s="24"/>
      <c r="GW1674" s="24"/>
      <c r="GX1674" s="24"/>
      <c r="GY1674" s="24"/>
      <c r="GZ1674" s="24"/>
      <c r="HA1674" s="24"/>
      <c r="HB1674" s="24"/>
      <c r="HC1674" s="24"/>
      <c r="HD1674" s="24"/>
      <c r="HE1674" s="24"/>
      <c r="HF1674" s="24"/>
      <c r="HG1674" s="24"/>
      <c r="HH1674" s="24"/>
      <c r="HI1674" s="24"/>
      <c r="HJ1674" s="24"/>
      <c r="HK1674" s="24"/>
      <c r="HL1674" s="24"/>
      <c r="HM1674" s="24"/>
      <c r="HN1674" s="24"/>
      <c r="HO1674" s="24"/>
      <c r="HP1674" s="24"/>
      <c r="HQ1674" s="24"/>
      <c r="HR1674" s="24"/>
      <c r="HS1674" s="24"/>
      <c r="HT1674" s="24"/>
      <c r="HU1674" s="24"/>
      <c r="HV1674" s="24"/>
      <c r="HW1674" s="24"/>
      <c r="HX1674" s="24"/>
      <c r="HY1674" s="24"/>
      <c r="HZ1674" s="24"/>
      <c r="IA1674" s="24"/>
      <c r="IB1674" s="24"/>
      <c r="IC1674" s="24"/>
      <c r="ID1674" s="24"/>
      <c r="IE1674" s="24"/>
      <c r="IF1674" s="24"/>
      <c r="IG1674" s="24"/>
      <c r="IH1674" s="24"/>
    </row>
    <row r="1675" spans="1:242" s="4" customFormat="1" x14ac:dyDescent="0.3">
      <c r="A1675" s="8"/>
      <c r="Z1675" s="36"/>
      <c r="AX1675" s="2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4"/>
      <c r="DB1675" s="24"/>
      <c r="DC1675" s="24"/>
      <c r="DD1675" s="24"/>
      <c r="DE1675" s="24"/>
      <c r="DF1675" s="24"/>
      <c r="DG1675" s="24"/>
      <c r="DH1675" s="24"/>
      <c r="DI1675" s="24"/>
      <c r="DJ1675" s="24"/>
      <c r="DK1675" s="24"/>
      <c r="DL1675" s="24"/>
      <c r="DM1675" s="24"/>
      <c r="DN1675" s="24"/>
      <c r="DO1675" s="24"/>
      <c r="DP1675" s="24"/>
      <c r="DQ1675" s="24"/>
      <c r="DR1675" s="24"/>
      <c r="DS1675" s="24"/>
      <c r="DT1675" s="24"/>
      <c r="DU1675" s="24"/>
      <c r="DV1675" s="24"/>
      <c r="DW1675" s="24"/>
      <c r="DX1675" s="24"/>
      <c r="DY1675" s="24"/>
      <c r="DZ1675" s="24"/>
      <c r="EA1675" s="24"/>
      <c r="EB1675" s="24"/>
      <c r="EC1675" s="24"/>
      <c r="ED1675" s="24"/>
      <c r="EE1675" s="24"/>
      <c r="EF1675" s="24"/>
      <c r="EG1675" s="24"/>
      <c r="EH1675" s="24"/>
      <c r="EI1675" s="24"/>
      <c r="EJ1675" s="24"/>
      <c r="EK1675" s="24"/>
      <c r="EL1675" s="24"/>
      <c r="EM1675" s="24"/>
      <c r="EN1675" s="24"/>
      <c r="EO1675" s="24"/>
      <c r="EP1675" s="24"/>
      <c r="EQ1675" s="24"/>
      <c r="ER1675" s="24"/>
      <c r="ES1675" s="24"/>
      <c r="ET1675" s="24"/>
      <c r="EU1675" s="24"/>
      <c r="EV1675" s="24"/>
      <c r="EW1675" s="24"/>
      <c r="EX1675" s="24"/>
      <c r="EY1675" s="24"/>
      <c r="EZ1675" s="24"/>
      <c r="FA1675" s="24"/>
      <c r="FB1675" s="24"/>
      <c r="FC1675" s="24"/>
      <c r="FD1675" s="24"/>
      <c r="FE1675" s="24"/>
      <c r="FF1675" s="24"/>
      <c r="FG1675" s="24"/>
      <c r="FH1675" s="24"/>
      <c r="FI1675" s="24"/>
      <c r="FJ1675" s="24"/>
      <c r="FK1675" s="24"/>
      <c r="FL1675" s="24"/>
      <c r="FM1675" s="24"/>
      <c r="FN1675" s="24"/>
      <c r="FO1675" s="24"/>
      <c r="FP1675" s="24"/>
      <c r="FQ1675" s="24"/>
      <c r="FR1675" s="24"/>
      <c r="FS1675" s="24"/>
      <c r="FT1675" s="24"/>
      <c r="FU1675" s="24"/>
      <c r="FV1675" s="24"/>
      <c r="FW1675" s="24"/>
      <c r="FX1675" s="24"/>
      <c r="FY1675" s="24"/>
      <c r="FZ1675" s="24"/>
      <c r="GA1675" s="24"/>
      <c r="GB1675" s="24"/>
      <c r="GC1675" s="24"/>
      <c r="GD1675" s="24"/>
      <c r="GE1675" s="24"/>
      <c r="GF1675" s="24"/>
      <c r="GG1675" s="24"/>
      <c r="GH1675" s="24"/>
      <c r="GI1675" s="24"/>
      <c r="GJ1675" s="24"/>
      <c r="GK1675" s="24"/>
      <c r="GL1675" s="24"/>
      <c r="GM1675" s="24"/>
      <c r="GN1675" s="24"/>
      <c r="GO1675" s="24"/>
      <c r="GP1675" s="24"/>
      <c r="GQ1675" s="24"/>
      <c r="GR1675" s="24"/>
      <c r="GS1675" s="24"/>
      <c r="GT1675" s="24"/>
      <c r="GU1675" s="24"/>
      <c r="GV1675" s="24"/>
      <c r="GW1675" s="24"/>
      <c r="GX1675" s="24"/>
      <c r="GY1675" s="24"/>
      <c r="GZ1675" s="24"/>
      <c r="HA1675" s="24"/>
      <c r="HB1675" s="24"/>
      <c r="HC1675" s="24"/>
      <c r="HD1675" s="24"/>
      <c r="HE1675" s="24"/>
      <c r="HF1675" s="24"/>
      <c r="HG1675" s="24"/>
      <c r="HH1675" s="24"/>
      <c r="HI1675" s="24"/>
      <c r="HJ1675" s="24"/>
      <c r="HK1675" s="24"/>
      <c r="HL1675" s="24"/>
      <c r="HM1675" s="24"/>
      <c r="HN1675" s="24"/>
      <c r="HO1675" s="24"/>
      <c r="HP1675" s="24"/>
      <c r="HQ1675" s="24"/>
      <c r="HR1675" s="24"/>
      <c r="HS1675" s="24"/>
      <c r="HT1675" s="24"/>
      <c r="HU1675" s="24"/>
      <c r="HV1675" s="24"/>
      <c r="HW1675" s="24"/>
      <c r="HX1675" s="24"/>
      <c r="HY1675" s="24"/>
      <c r="HZ1675" s="24"/>
      <c r="IA1675" s="24"/>
      <c r="IB1675" s="24"/>
      <c r="IC1675" s="24"/>
      <c r="ID1675" s="24"/>
      <c r="IE1675" s="24"/>
      <c r="IF1675" s="24"/>
      <c r="IG1675" s="24"/>
      <c r="IH1675" s="24"/>
    </row>
    <row r="1676" spans="1:242" s="4" customFormat="1" x14ac:dyDescent="0.3">
      <c r="A1676" s="8"/>
      <c r="Z1676" s="36"/>
      <c r="AX1676" s="2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  <c r="DE1676" s="24"/>
      <c r="DF1676" s="24"/>
      <c r="DG1676" s="24"/>
      <c r="DH1676" s="24"/>
      <c r="DI1676" s="24"/>
      <c r="DJ1676" s="24"/>
      <c r="DK1676" s="24"/>
      <c r="DL1676" s="24"/>
      <c r="DM1676" s="24"/>
      <c r="DN1676" s="24"/>
      <c r="DO1676" s="24"/>
      <c r="DP1676" s="24"/>
      <c r="DQ1676" s="24"/>
      <c r="DR1676" s="24"/>
      <c r="DS1676" s="24"/>
      <c r="DT1676" s="24"/>
      <c r="DU1676" s="24"/>
      <c r="DV1676" s="24"/>
      <c r="DW1676" s="24"/>
      <c r="DX1676" s="24"/>
      <c r="DY1676" s="24"/>
      <c r="DZ1676" s="24"/>
      <c r="EA1676" s="24"/>
      <c r="EB1676" s="24"/>
      <c r="EC1676" s="24"/>
      <c r="ED1676" s="24"/>
      <c r="EE1676" s="24"/>
      <c r="EF1676" s="24"/>
      <c r="EG1676" s="24"/>
      <c r="EH1676" s="24"/>
      <c r="EI1676" s="24"/>
      <c r="EJ1676" s="24"/>
      <c r="EK1676" s="24"/>
      <c r="EL1676" s="24"/>
      <c r="EM1676" s="24"/>
      <c r="EN1676" s="24"/>
      <c r="EO1676" s="24"/>
      <c r="EP1676" s="24"/>
      <c r="EQ1676" s="24"/>
      <c r="ER1676" s="24"/>
      <c r="ES1676" s="24"/>
      <c r="ET1676" s="24"/>
      <c r="EU1676" s="24"/>
      <c r="EV1676" s="24"/>
      <c r="EW1676" s="24"/>
      <c r="EX1676" s="24"/>
      <c r="EY1676" s="24"/>
      <c r="EZ1676" s="24"/>
      <c r="FA1676" s="24"/>
      <c r="FB1676" s="24"/>
      <c r="FC1676" s="24"/>
      <c r="FD1676" s="24"/>
      <c r="FE1676" s="24"/>
      <c r="FF1676" s="24"/>
      <c r="FG1676" s="24"/>
      <c r="FH1676" s="24"/>
      <c r="FI1676" s="24"/>
      <c r="FJ1676" s="24"/>
      <c r="FK1676" s="24"/>
      <c r="FL1676" s="24"/>
      <c r="FM1676" s="24"/>
      <c r="FN1676" s="24"/>
      <c r="FO1676" s="24"/>
      <c r="FP1676" s="24"/>
      <c r="FQ1676" s="24"/>
      <c r="FR1676" s="24"/>
      <c r="FS1676" s="24"/>
      <c r="FT1676" s="24"/>
      <c r="FU1676" s="24"/>
      <c r="FV1676" s="24"/>
      <c r="FW1676" s="24"/>
      <c r="FX1676" s="24"/>
      <c r="FY1676" s="24"/>
      <c r="FZ1676" s="24"/>
      <c r="GA1676" s="24"/>
      <c r="GB1676" s="24"/>
      <c r="GC1676" s="24"/>
      <c r="GD1676" s="24"/>
      <c r="GE1676" s="24"/>
      <c r="GF1676" s="24"/>
      <c r="GG1676" s="24"/>
      <c r="GH1676" s="24"/>
      <c r="GI1676" s="24"/>
      <c r="GJ1676" s="24"/>
      <c r="GK1676" s="24"/>
      <c r="GL1676" s="24"/>
      <c r="GM1676" s="24"/>
      <c r="GN1676" s="24"/>
      <c r="GO1676" s="24"/>
      <c r="GP1676" s="24"/>
      <c r="GQ1676" s="24"/>
      <c r="GR1676" s="24"/>
      <c r="GS1676" s="24"/>
      <c r="GT1676" s="24"/>
      <c r="GU1676" s="24"/>
      <c r="GV1676" s="24"/>
      <c r="GW1676" s="24"/>
      <c r="GX1676" s="24"/>
      <c r="GY1676" s="24"/>
      <c r="GZ1676" s="24"/>
      <c r="HA1676" s="24"/>
      <c r="HB1676" s="24"/>
      <c r="HC1676" s="24"/>
      <c r="HD1676" s="24"/>
      <c r="HE1676" s="24"/>
      <c r="HF1676" s="24"/>
      <c r="HG1676" s="24"/>
      <c r="HH1676" s="24"/>
      <c r="HI1676" s="24"/>
      <c r="HJ1676" s="24"/>
      <c r="HK1676" s="24"/>
      <c r="HL1676" s="24"/>
      <c r="HM1676" s="24"/>
      <c r="HN1676" s="24"/>
      <c r="HO1676" s="24"/>
      <c r="HP1676" s="24"/>
      <c r="HQ1676" s="24"/>
      <c r="HR1676" s="24"/>
      <c r="HS1676" s="24"/>
      <c r="HT1676" s="24"/>
      <c r="HU1676" s="24"/>
      <c r="HV1676" s="24"/>
      <c r="HW1676" s="24"/>
      <c r="HX1676" s="24"/>
      <c r="HY1676" s="24"/>
      <c r="HZ1676" s="24"/>
      <c r="IA1676" s="24"/>
      <c r="IB1676" s="24"/>
      <c r="IC1676" s="24"/>
      <c r="ID1676" s="24"/>
      <c r="IE1676" s="24"/>
      <c r="IF1676" s="24"/>
      <c r="IG1676" s="24"/>
      <c r="IH1676" s="24"/>
    </row>
    <row r="1677" spans="1:242" s="4" customFormat="1" x14ac:dyDescent="0.3">
      <c r="A1677" s="8"/>
      <c r="Z1677" s="36"/>
      <c r="AX1677" s="2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4"/>
      <c r="DD1677" s="24"/>
      <c r="DE1677" s="24"/>
      <c r="DF1677" s="24"/>
      <c r="DG1677" s="24"/>
      <c r="DH1677" s="24"/>
      <c r="DI1677" s="24"/>
      <c r="DJ1677" s="24"/>
      <c r="DK1677" s="24"/>
      <c r="DL1677" s="24"/>
      <c r="DM1677" s="24"/>
      <c r="DN1677" s="24"/>
      <c r="DO1677" s="24"/>
      <c r="DP1677" s="24"/>
      <c r="DQ1677" s="24"/>
      <c r="DR1677" s="24"/>
      <c r="DS1677" s="24"/>
      <c r="DT1677" s="24"/>
      <c r="DU1677" s="24"/>
      <c r="DV1677" s="24"/>
      <c r="DW1677" s="24"/>
      <c r="DX1677" s="24"/>
      <c r="DY1677" s="24"/>
      <c r="DZ1677" s="24"/>
      <c r="EA1677" s="24"/>
      <c r="EB1677" s="24"/>
      <c r="EC1677" s="24"/>
      <c r="ED1677" s="24"/>
      <c r="EE1677" s="24"/>
      <c r="EF1677" s="24"/>
      <c r="EG1677" s="24"/>
      <c r="EH1677" s="24"/>
      <c r="EI1677" s="24"/>
      <c r="EJ1677" s="24"/>
      <c r="EK1677" s="24"/>
      <c r="EL1677" s="24"/>
      <c r="EM1677" s="24"/>
      <c r="EN1677" s="24"/>
      <c r="EO1677" s="24"/>
      <c r="EP1677" s="24"/>
      <c r="EQ1677" s="24"/>
      <c r="ER1677" s="24"/>
      <c r="ES1677" s="24"/>
      <c r="ET1677" s="24"/>
      <c r="EU1677" s="24"/>
      <c r="EV1677" s="24"/>
      <c r="EW1677" s="24"/>
      <c r="EX1677" s="24"/>
      <c r="EY1677" s="24"/>
      <c r="EZ1677" s="24"/>
      <c r="FA1677" s="24"/>
      <c r="FB1677" s="24"/>
      <c r="FC1677" s="24"/>
      <c r="FD1677" s="24"/>
      <c r="FE1677" s="24"/>
      <c r="FF1677" s="24"/>
      <c r="FG1677" s="24"/>
      <c r="FH1677" s="24"/>
      <c r="FI1677" s="24"/>
      <c r="FJ1677" s="24"/>
      <c r="FK1677" s="24"/>
      <c r="FL1677" s="24"/>
      <c r="FM1677" s="24"/>
      <c r="FN1677" s="24"/>
      <c r="FO1677" s="24"/>
      <c r="FP1677" s="24"/>
      <c r="FQ1677" s="24"/>
      <c r="FR1677" s="24"/>
      <c r="FS1677" s="24"/>
      <c r="FT1677" s="24"/>
      <c r="FU1677" s="24"/>
      <c r="FV1677" s="24"/>
      <c r="FW1677" s="24"/>
      <c r="FX1677" s="24"/>
      <c r="FY1677" s="24"/>
      <c r="FZ1677" s="24"/>
      <c r="GA1677" s="24"/>
      <c r="GB1677" s="24"/>
      <c r="GC1677" s="24"/>
      <c r="GD1677" s="24"/>
      <c r="GE1677" s="24"/>
      <c r="GF1677" s="24"/>
      <c r="GG1677" s="24"/>
      <c r="GH1677" s="24"/>
      <c r="GI1677" s="24"/>
      <c r="GJ1677" s="24"/>
      <c r="GK1677" s="24"/>
      <c r="GL1677" s="24"/>
      <c r="GM1677" s="24"/>
      <c r="GN1677" s="24"/>
      <c r="GO1677" s="24"/>
      <c r="GP1677" s="24"/>
      <c r="GQ1677" s="24"/>
      <c r="GR1677" s="24"/>
      <c r="GS1677" s="24"/>
      <c r="GT1677" s="24"/>
      <c r="GU1677" s="24"/>
      <c r="GV1677" s="24"/>
      <c r="GW1677" s="24"/>
      <c r="GX1677" s="24"/>
      <c r="GY1677" s="24"/>
      <c r="GZ1677" s="24"/>
      <c r="HA1677" s="24"/>
      <c r="HB1677" s="24"/>
      <c r="HC1677" s="24"/>
      <c r="HD1677" s="24"/>
      <c r="HE1677" s="24"/>
      <c r="HF1677" s="24"/>
      <c r="HG1677" s="24"/>
      <c r="HH1677" s="24"/>
      <c r="HI1677" s="24"/>
      <c r="HJ1677" s="24"/>
      <c r="HK1677" s="24"/>
      <c r="HL1677" s="24"/>
      <c r="HM1677" s="24"/>
      <c r="HN1677" s="24"/>
      <c r="HO1677" s="24"/>
      <c r="HP1677" s="24"/>
      <c r="HQ1677" s="24"/>
      <c r="HR1677" s="24"/>
      <c r="HS1677" s="24"/>
      <c r="HT1677" s="24"/>
      <c r="HU1677" s="24"/>
      <c r="HV1677" s="24"/>
      <c r="HW1677" s="24"/>
      <c r="HX1677" s="24"/>
      <c r="HY1677" s="24"/>
      <c r="HZ1677" s="24"/>
      <c r="IA1677" s="24"/>
      <c r="IB1677" s="24"/>
      <c r="IC1677" s="24"/>
      <c r="ID1677" s="24"/>
      <c r="IE1677" s="24"/>
      <c r="IF1677" s="24"/>
      <c r="IG1677" s="24"/>
      <c r="IH1677" s="24"/>
    </row>
    <row r="1678" spans="1:242" s="4" customFormat="1" x14ac:dyDescent="0.3">
      <c r="A1678" s="8"/>
      <c r="Z1678" s="36"/>
      <c r="AX1678" s="2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4"/>
      <c r="DD1678" s="24"/>
      <c r="DE1678" s="24"/>
      <c r="DF1678" s="24"/>
      <c r="DG1678" s="24"/>
      <c r="DH1678" s="24"/>
      <c r="DI1678" s="24"/>
      <c r="DJ1678" s="24"/>
      <c r="DK1678" s="24"/>
      <c r="DL1678" s="24"/>
      <c r="DM1678" s="24"/>
      <c r="DN1678" s="24"/>
      <c r="DO1678" s="24"/>
      <c r="DP1678" s="24"/>
      <c r="DQ1678" s="24"/>
      <c r="DR1678" s="24"/>
      <c r="DS1678" s="24"/>
      <c r="DT1678" s="24"/>
      <c r="DU1678" s="24"/>
      <c r="DV1678" s="24"/>
      <c r="DW1678" s="24"/>
      <c r="DX1678" s="24"/>
      <c r="DY1678" s="24"/>
      <c r="DZ1678" s="24"/>
      <c r="EA1678" s="24"/>
      <c r="EB1678" s="24"/>
      <c r="EC1678" s="24"/>
      <c r="ED1678" s="24"/>
      <c r="EE1678" s="24"/>
      <c r="EF1678" s="24"/>
      <c r="EG1678" s="24"/>
      <c r="EH1678" s="24"/>
      <c r="EI1678" s="24"/>
      <c r="EJ1678" s="24"/>
      <c r="EK1678" s="24"/>
      <c r="EL1678" s="24"/>
      <c r="EM1678" s="24"/>
      <c r="EN1678" s="24"/>
      <c r="EO1678" s="24"/>
      <c r="EP1678" s="24"/>
      <c r="EQ1678" s="24"/>
      <c r="ER1678" s="24"/>
      <c r="ES1678" s="24"/>
      <c r="ET1678" s="24"/>
      <c r="EU1678" s="24"/>
      <c r="EV1678" s="24"/>
      <c r="EW1678" s="24"/>
      <c r="EX1678" s="24"/>
      <c r="EY1678" s="24"/>
      <c r="EZ1678" s="24"/>
      <c r="FA1678" s="24"/>
      <c r="FB1678" s="24"/>
      <c r="FC1678" s="24"/>
      <c r="FD1678" s="24"/>
      <c r="FE1678" s="24"/>
      <c r="FF1678" s="24"/>
      <c r="FG1678" s="24"/>
      <c r="FH1678" s="24"/>
      <c r="FI1678" s="24"/>
      <c r="FJ1678" s="24"/>
      <c r="FK1678" s="24"/>
      <c r="FL1678" s="24"/>
      <c r="FM1678" s="24"/>
      <c r="FN1678" s="24"/>
      <c r="FO1678" s="24"/>
      <c r="FP1678" s="24"/>
      <c r="FQ1678" s="24"/>
      <c r="FR1678" s="24"/>
      <c r="FS1678" s="24"/>
      <c r="FT1678" s="24"/>
      <c r="FU1678" s="24"/>
      <c r="FV1678" s="24"/>
      <c r="FW1678" s="24"/>
      <c r="FX1678" s="24"/>
      <c r="FY1678" s="24"/>
      <c r="FZ1678" s="24"/>
      <c r="GA1678" s="24"/>
      <c r="GB1678" s="24"/>
      <c r="GC1678" s="24"/>
      <c r="GD1678" s="24"/>
      <c r="GE1678" s="24"/>
      <c r="GF1678" s="24"/>
      <c r="GG1678" s="24"/>
      <c r="GH1678" s="24"/>
      <c r="GI1678" s="24"/>
      <c r="GJ1678" s="24"/>
      <c r="GK1678" s="24"/>
      <c r="GL1678" s="24"/>
      <c r="GM1678" s="24"/>
      <c r="GN1678" s="24"/>
      <c r="GO1678" s="24"/>
      <c r="GP1678" s="24"/>
      <c r="GQ1678" s="24"/>
      <c r="GR1678" s="24"/>
      <c r="GS1678" s="24"/>
      <c r="GT1678" s="24"/>
      <c r="GU1678" s="24"/>
      <c r="GV1678" s="24"/>
      <c r="GW1678" s="24"/>
      <c r="GX1678" s="24"/>
      <c r="GY1678" s="24"/>
      <c r="GZ1678" s="24"/>
      <c r="HA1678" s="24"/>
      <c r="HB1678" s="24"/>
      <c r="HC1678" s="24"/>
      <c r="HD1678" s="24"/>
      <c r="HE1678" s="24"/>
      <c r="HF1678" s="24"/>
      <c r="HG1678" s="24"/>
      <c r="HH1678" s="24"/>
      <c r="HI1678" s="24"/>
      <c r="HJ1678" s="24"/>
      <c r="HK1678" s="24"/>
      <c r="HL1678" s="24"/>
      <c r="HM1678" s="24"/>
      <c r="HN1678" s="24"/>
      <c r="HO1678" s="24"/>
      <c r="HP1678" s="24"/>
      <c r="HQ1678" s="24"/>
      <c r="HR1678" s="24"/>
      <c r="HS1678" s="24"/>
      <c r="HT1678" s="24"/>
      <c r="HU1678" s="24"/>
      <c r="HV1678" s="24"/>
      <c r="HW1678" s="24"/>
      <c r="HX1678" s="24"/>
      <c r="HY1678" s="24"/>
      <c r="HZ1678" s="24"/>
      <c r="IA1678" s="24"/>
      <c r="IB1678" s="24"/>
      <c r="IC1678" s="24"/>
      <c r="ID1678" s="24"/>
      <c r="IE1678" s="24"/>
      <c r="IF1678" s="24"/>
      <c r="IG1678" s="24"/>
      <c r="IH1678" s="24"/>
    </row>
    <row r="1679" spans="1:242" s="4" customFormat="1" x14ac:dyDescent="0.3">
      <c r="A1679" s="8"/>
      <c r="Z1679" s="36"/>
      <c r="AX1679" s="2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4"/>
      <c r="DB1679" s="24"/>
      <c r="DC1679" s="24"/>
      <c r="DD1679" s="24"/>
      <c r="DE1679" s="24"/>
      <c r="DF1679" s="24"/>
      <c r="DG1679" s="24"/>
      <c r="DH1679" s="24"/>
      <c r="DI1679" s="24"/>
      <c r="DJ1679" s="24"/>
      <c r="DK1679" s="24"/>
      <c r="DL1679" s="24"/>
      <c r="DM1679" s="24"/>
      <c r="DN1679" s="24"/>
      <c r="DO1679" s="24"/>
      <c r="DP1679" s="24"/>
      <c r="DQ1679" s="24"/>
      <c r="DR1679" s="24"/>
      <c r="DS1679" s="24"/>
      <c r="DT1679" s="24"/>
      <c r="DU1679" s="24"/>
      <c r="DV1679" s="24"/>
      <c r="DW1679" s="24"/>
      <c r="DX1679" s="24"/>
      <c r="DY1679" s="24"/>
      <c r="DZ1679" s="24"/>
      <c r="EA1679" s="24"/>
      <c r="EB1679" s="24"/>
      <c r="EC1679" s="24"/>
      <c r="ED1679" s="24"/>
      <c r="EE1679" s="24"/>
      <c r="EF1679" s="24"/>
      <c r="EG1679" s="24"/>
      <c r="EH1679" s="24"/>
      <c r="EI1679" s="24"/>
      <c r="EJ1679" s="24"/>
      <c r="EK1679" s="24"/>
      <c r="EL1679" s="24"/>
      <c r="EM1679" s="24"/>
      <c r="EN1679" s="24"/>
      <c r="EO1679" s="24"/>
      <c r="EP1679" s="24"/>
      <c r="EQ1679" s="24"/>
      <c r="ER1679" s="24"/>
      <c r="ES1679" s="24"/>
      <c r="ET1679" s="24"/>
      <c r="EU1679" s="24"/>
      <c r="EV1679" s="24"/>
      <c r="EW1679" s="24"/>
      <c r="EX1679" s="24"/>
      <c r="EY1679" s="24"/>
      <c r="EZ1679" s="24"/>
      <c r="FA1679" s="24"/>
      <c r="FB1679" s="24"/>
      <c r="FC1679" s="24"/>
      <c r="FD1679" s="24"/>
      <c r="FE1679" s="24"/>
      <c r="FF1679" s="24"/>
      <c r="FG1679" s="24"/>
      <c r="FH1679" s="24"/>
      <c r="FI1679" s="24"/>
      <c r="FJ1679" s="24"/>
      <c r="FK1679" s="24"/>
      <c r="FL1679" s="24"/>
      <c r="FM1679" s="24"/>
      <c r="FN1679" s="24"/>
      <c r="FO1679" s="24"/>
      <c r="FP1679" s="24"/>
      <c r="FQ1679" s="24"/>
      <c r="FR1679" s="24"/>
      <c r="FS1679" s="24"/>
      <c r="FT1679" s="24"/>
      <c r="FU1679" s="24"/>
      <c r="FV1679" s="24"/>
      <c r="FW1679" s="24"/>
      <c r="FX1679" s="24"/>
      <c r="FY1679" s="24"/>
      <c r="FZ1679" s="24"/>
      <c r="GA1679" s="24"/>
      <c r="GB1679" s="24"/>
      <c r="GC1679" s="24"/>
      <c r="GD1679" s="24"/>
      <c r="GE1679" s="24"/>
      <c r="GF1679" s="24"/>
      <c r="GG1679" s="24"/>
      <c r="GH1679" s="24"/>
      <c r="GI1679" s="24"/>
      <c r="GJ1679" s="24"/>
      <c r="GK1679" s="24"/>
      <c r="GL1679" s="24"/>
      <c r="GM1679" s="24"/>
      <c r="GN1679" s="24"/>
      <c r="GO1679" s="24"/>
      <c r="GP1679" s="24"/>
      <c r="GQ1679" s="24"/>
      <c r="GR1679" s="24"/>
      <c r="GS1679" s="24"/>
      <c r="GT1679" s="24"/>
      <c r="GU1679" s="24"/>
      <c r="GV1679" s="24"/>
      <c r="GW1679" s="24"/>
      <c r="GX1679" s="24"/>
      <c r="GY1679" s="24"/>
      <c r="GZ1679" s="24"/>
      <c r="HA1679" s="24"/>
      <c r="HB1679" s="24"/>
      <c r="HC1679" s="24"/>
      <c r="HD1679" s="24"/>
      <c r="HE1679" s="24"/>
      <c r="HF1679" s="24"/>
      <c r="HG1679" s="24"/>
      <c r="HH1679" s="24"/>
      <c r="HI1679" s="24"/>
      <c r="HJ1679" s="24"/>
      <c r="HK1679" s="24"/>
      <c r="HL1679" s="24"/>
      <c r="HM1679" s="24"/>
      <c r="HN1679" s="24"/>
      <c r="HO1679" s="24"/>
      <c r="HP1679" s="24"/>
      <c r="HQ1679" s="24"/>
      <c r="HR1679" s="24"/>
      <c r="HS1679" s="24"/>
      <c r="HT1679" s="24"/>
      <c r="HU1679" s="24"/>
      <c r="HV1679" s="24"/>
      <c r="HW1679" s="24"/>
      <c r="HX1679" s="24"/>
      <c r="HY1679" s="24"/>
      <c r="HZ1679" s="24"/>
      <c r="IA1679" s="24"/>
      <c r="IB1679" s="24"/>
      <c r="IC1679" s="24"/>
      <c r="ID1679" s="24"/>
      <c r="IE1679" s="24"/>
      <c r="IF1679" s="24"/>
      <c r="IG1679" s="24"/>
      <c r="IH1679" s="24"/>
    </row>
    <row r="1680" spans="1:242" s="4" customFormat="1" x14ac:dyDescent="0.3">
      <c r="A1680" s="8"/>
      <c r="Z1680" s="36"/>
      <c r="AX1680" s="2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4"/>
      <c r="DB1680" s="24"/>
      <c r="DC1680" s="24"/>
      <c r="DD1680" s="24"/>
      <c r="DE1680" s="24"/>
      <c r="DF1680" s="24"/>
      <c r="DG1680" s="24"/>
      <c r="DH1680" s="24"/>
      <c r="DI1680" s="24"/>
      <c r="DJ1680" s="24"/>
      <c r="DK1680" s="24"/>
      <c r="DL1680" s="24"/>
      <c r="DM1680" s="24"/>
      <c r="DN1680" s="24"/>
      <c r="DO1680" s="24"/>
      <c r="DP1680" s="24"/>
      <c r="DQ1680" s="24"/>
      <c r="DR1680" s="24"/>
      <c r="DS1680" s="24"/>
      <c r="DT1680" s="24"/>
      <c r="DU1680" s="24"/>
      <c r="DV1680" s="24"/>
      <c r="DW1680" s="24"/>
      <c r="DX1680" s="24"/>
      <c r="DY1680" s="24"/>
      <c r="DZ1680" s="24"/>
      <c r="EA1680" s="24"/>
      <c r="EB1680" s="24"/>
      <c r="EC1680" s="24"/>
      <c r="ED1680" s="24"/>
      <c r="EE1680" s="24"/>
      <c r="EF1680" s="24"/>
      <c r="EG1680" s="24"/>
      <c r="EH1680" s="24"/>
      <c r="EI1680" s="24"/>
      <c r="EJ1680" s="24"/>
      <c r="EK1680" s="24"/>
      <c r="EL1680" s="24"/>
      <c r="EM1680" s="24"/>
      <c r="EN1680" s="24"/>
      <c r="EO1680" s="24"/>
      <c r="EP1680" s="24"/>
      <c r="EQ1680" s="24"/>
      <c r="ER1680" s="24"/>
      <c r="ES1680" s="24"/>
      <c r="ET1680" s="24"/>
      <c r="EU1680" s="24"/>
      <c r="EV1680" s="24"/>
      <c r="EW1680" s="24"/>
      <c r="EX1680" s="24"/>
      <c r="EY1680" s="24"/>
      <c r="EZ1680" s="24"/>
      <c r="FA1680" s="24"/>
      <c r="FB1680" s="24"/>
      <c r="FC1680" s="24"/>
      <c r="FD1680" s="24"/>
      <c r="FE1680" s="24"/>
      <c r="FF1680" s="24"/>
      <c r="FG1680" s="24"/>
      <c r="FH1680" s="24"/>
      <c r="FI1680" s="24"/>
      <c r="FJ1680" s="24"/>
      <c r="FK1680" s="24"/>
      <c r="FL1680" s="24"/>
      <c r="FM1680" s="24"/>
      <c r="FN1680" s="24"/>
      <c r="FO1680" s="24"/>
      <c r="FP1680" s="24"/>
      <c r="FQ1680" s="24"/>
      <c r="FR1680" s="24"/>
      <c r="FS1680" s="24"/>
      <c r="FT1680" s="24"/>
      <c r="FU1680" s="24"/>
      <c r="FV1680" s="24"/>
      <c r="FW1680" s="24"/>
      <c r="FX1680" s="24"/>
      <c r="FY1680" s="24"/>
      <c r="FZ1680" s="24"/>
      <c r="GA1680" s="24"/>
      <c r="GB1680" s="24"/>
      <c r="GC1680" s="24"/>
      <c r="GD1680" s="24"/>
      <c r="GE1680" s="24"/>
      <c r="GF1680" s="24"/>
      <c r="GG1680" s="24"/>
      <c r="GH1680" s="24"/>
      <c r="GI1680" s="24"/>
      <c r="GJ1680" s="24"/>
      <c r="GK1680" s="24"/>
      <c r="GL1680" s="24"/>
      <c r="GM1680" s="24"/>
      <c r="GN1680" s="24"/>
      <c r="GO1680" s="24"/>
      <c r="GP1680" s="24"/>
      <c r="GQ1680" s="24"/>
      <c r="GR1680" s="24"/>
      <c r="GS1680" s="24"/>
      <c r="GT1680" s="24"/>
      <c r="GU1680" s="24"/>
      <c r="GV1680" s="24"/>
      <c r="GW1680" s="24"/>
      <c r="GX1680" s="24"/>
      <c r="GY1680" s="24"/>
      <c r="GZ1680" s="24"/>
      <c r="HA1680" s="24"/>
      <c r="HB1680" s="24"/>
      <c r="HC1680" s="24"/>
      <c r="HD1680" s="24"/>
      <c r="HE1680" s="24"/>
      <c r="HF1680" s="24"/>
      <c r="HG1680" s="24"/>
      <c r="HH1680" s="24"/>
      <c r="HI1680" s="24"/>
      <c r="HJ1680" s="24"/>
      <c r="HK1680" s="24"/>
      <c r="HL1680" s="24"/>
      <c r="HM1680" s="24"/>
      <c r="HN1680" s="24"/>
      <c r="HO1680" s="24"/>
      <c r="HP1680" s="24"/>
      <c r="HQ1680" s="24"/>
      <c r="HR1680" s="24"/>
      <c r="HS1680" s="24"/>
      <c r="HT1680" s="24"/>
      <c r="HU1680" s="24"/>
      <c r="HV1680" s="24"/>
      <c r="HW1680" s="24"/>
      <c r="HX1680" s="24"/>
      <c r="HY1680" s="24"/>
      <c r="HZ1680" s="24"/>
      <c r="IA1680" s="24"/>
      <c r="IB1680" s="24"/>
      <c r="IC1680" s="24"/>
      <c r="ID1680" s="24"/>
      <c r="IE1680" s="24"/>
      <c r="IF1680" s="24"/>
      <c r="IG1680" s="24"/>
      <c r="IH1680" s="24"/>
    </row>
    <row r="1681" spans="1:242" s="4" customFormat="1" x14ac:dyDescent="0.3">
      <c r="A1681" s="8"/>
      <c r="Z1681" s="36"/>
      <c r="AX1681" s="2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4"/>
      <c r="DB1681" s="24"/>
      <c r="DC1681" s="24"/>
      <c r="DD1681" s="24"/>
      <c r="DE1681" s="24"/>
      <c r="DF1681" s="24"/>
      <c r="DG1681" s="24"/>
      <c r="DH1681" s="24"/>
      <c r="DI1681" s="24"/>
      <c r="DJ1681" s="24"/>
      <c r="DK1681" s="24"/>
      <c r="DL1681" s="24"/>
      <c r="DM1681" s="24"/>
      <c r="DN1681" s="24"/>
      <c r="DO1681" s="24"/>
      <c r="DP1681" s="24"/>
      <c r="DQ1681" s="24"/>
      <c r="DR1681" s="24"/>
      <c r="DS1681" s="24"/>
      <c r="DT1681" s="24"/>
      <c r="DU1681" s="24"/>
      <c r="DV1681" s="24"/>
      <c r="DW1681" s="24"/>
      <c r="DX1681" s="24"/>
      <c r="DY1681" s="24"/>
      <c r="DZ1681" s="24"/>
      <c r="EA1681" s="24"/>
      <c r="EB1681" s="24"/>
      <c r="EC1681" s="24"/>
      <c r="ED1681" s="24"/>
      <c r="EE1681" s="24"/>
      <c r="EF1681" s="24"/>
      <c r="EG1681" s="24"/>
      <c r="EH1681" s="24"/>
      <c r="EI1681" s="24"/>
      <c r="EJ1681" s="24"/>
      <c r="EK1681" s="24"/>
      <c r="EL1681" s="24"/>
      <c r="EM1681" s="24"/>
      <c r="EN1681" s="24"/>
      <c r="EO1681" s="24"/>
      <c r="EP1681" s="24"/>
      <c r="EQ1681" s="24"/>
      <c r="ER1681" s="24"/>
      <c r="ES1681" s="24"/>
      <c r="ET1681" s="24"/>
      <c r="EU1681" s="24"/>
      <c r="EV1681" s="24"/>
      <c r="EW1681" s="24"/>
      <c r="EX1681" s="24"/>
      <c r="EY1681" s="24"/>
      <c r="EZ1681" s="24"/>
      <c r="FA1681" s="24"/>
      <c r="FB1681" s="24"/>
      <c r="FC1681" s="24"/>
      <c r="FD1681" s="24"/>
      <c r="FE1681" s="24"/>
      <c r="FF1681" s="24"/>
      <c r="FG1681" s="24"/>
      <c r="FH1681" s="24"/>
      <c r="FI1681" s="24"/>
      <c r="FJ1681" s="24"/>
      <c r="FK1681" s="24"/>
      <c r="FL1681" s="24"/>
      <c r="FM1681" s="24"/>
      <c r="FN1681" s="24"/>
      <c r="FO1681" s="24"/>
      <c r="FP1681" s="24"/>
      <c r="FQ1681" s="24"/>
      <c r="FR1681" s="24"/>
      <c r="FS1681" s="24"/>
      <c r="FT1681" s="24"/>
      <c r="FU1681" s="24"/>
      <c r="FV1681" s="24"/>
      <c r="FW1681" s="24"/>
      <c r="FX1681" s="24"/>
      <c r="FY1681" s="24"/>
      <c r="FZ1681" s="24"/>
      <c r="GA1681" s="24"/>
      <c r="GB1681" s="24"/>
      <c r="GC1681" s="24"/>
      <c r="GD1681" s="24"/>
      <c r="GE1681" s="24"/>
      <c r="GF1681" s="24"/>
      <c r="GG1681" s="24"/>
      <c r="GH1681" s="24"/>
      <c r="GI1681" s="24"/>
      <c r="GJ1681" s="24"/>
      <c r="GK1681" s="24"/>
      <c r="GL1681" s="24"/>
      <c r="GM1681" s="24"/>
      <c r="GN1681" s="24"/>
      <c r="GO1681" s="24"/>
      <c r="GP1681" s="24"/>
      <c r="GQ1681" s="24"/>
      <c r="GR1681" s="24"/>
      <c r="GS1681" s="24"/>
      <c r="GT1681" s="24"/>
      <c r="GU1681" s="24"/>
      <c r="GV1681" s="24"/>
      <c r="GW1681" s="24"/>
      <c r="GX1681" s="24"/>
      <c r="GY1681" s="24"/>
      <c r="GZ1681" s="24"/>
      <c r="HA1681" s="24"/>
      <c r="HB1681" s="24"/>
      <c r="HC1681" s="24"/>
      <c r="HD1681" s="24"/>
      <c r="HE1681" s="24"/>
      <c r="HF1681" s="24"/>
      <c r="HG1681" s="24"/>
      <c r="HH1681" s="24"/>
      <c r="HI1681" s="24"/>
      <c r="HJ1681" s="24"/>
      <c r="HK1681" s="24"/>
      <c r="HL1681" s="24"/>
      <c r="HM1681" s="24"/>
      <c r="HN1681" s="24"/>
      <c r="HO1681" s="24"/>
      <c r="HP1681" s="24"/>
      <c r="HQ1681" s="24"/>
      <c r="HR1681" s="24"/>
      <c r="HS1681" s="24"/>
      <c r="HT1681" s="24"/>
      <c r="HU1681" s="24"/>
      <c r="HV1681" s="24"/>
      <c r="HW1681" s="24"/>
      <c r="HX1681" s="24"/>
      <c r="HY1681" s="24"/>
      <c r="HZ1681" s="24"/>
      <c r="IA1681" s="24"/>
      <c r="IB1681" s="24"/>
      <c r="IC1681" s="24"/>
      <c r="ID1681" s="24"/>
      <c r="IE1681" s="24"/>
      <c r="IF1681" s="24"/>
      <c r="IG1681" s="24"/>
      <c r="IH1681" s="24"/>
    </row>
    <row r="1682" spans="1:242" s="4" customFormat="1" x14ac:dyDescent="0.3">
      <c r="A1682" s="8"/>
      <c r="Z1682" s="36"/>
      <c r="AX1682" s="2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4"/>
      <c r="DB1682" s="24"/>
      <c r="DC1682" s="24"/>
      <c r="DD1682" s="24"/>
      <c r="DE1682" s="24"/>
      <c r="DF1682" s="24"/>
      <c r="DG1682" s="24"/>
      <c r="DH1682" s="24"/>
      <c r="DI1682" s="24"/>
      <c r="DJ1682" s="24"/>
      <c r="DK1682" s="24"/>
      <c r="DL1682" s="24"/>
      <c r="DM1682" s="24"/>
      <c r="DN1682" s="24"/>
      <c r="DO1682" s="24"/>
      <c r="DP1682" s="24"/>
      <c r="DQ1682" s="24"/>
      <c r="DR1682" s="24"/>
      <c r="DS1682" s="24"/>
      <c r="DT1682" s="24"/>
      <c r="DU1682" s="24"/>
      <c r="DV1682" s="24"/>
      <c r="DW1682" s="24"/>
      <c r="DX1682" s="24"/>
      <c r="DY1682" s="24"/>
      <c r="DZ1682" s="24"/>
      <c r="EA1682" s="24"/>
      <c r="EB1682" s="24"/>
      <c r="EC1682" s="24"/>
      <c r="ED1682" s="24"/>
      <c r="EE1682" s="24"/>
      <c r="EF1682" s="24"/>
      <c r="EG1682" s="24"/>
      <c r="EH1682" s="24"/>
      <c r="EI1682" s="24"/>
      <c r="EJ1682" s="24"/>
      <c r="EK1682" s="24"/>
      <c r="EL1682" s="24"/>
      <c r="EM1682" s="24"/>
      <c r="EN1682" s="24"/>
      <c r="EO1682" s="24"/>
      <c r="EP1682" s="24"/>
      <c r="EQ1682" s="24"/>
      <c r="ER1682" s="24"/>
      <c r="ES1682" s="24"/>
      <c r="ET1682" s="24"/>
      <c r="EU1682" s="24"/>
      <c r="EV1682" s="24"/>
      <c r="EW1682" s="24"/>
      <c r="EX1682" s="24"/>
      <c r="EY1682" s="24"/>
      <c r="EZ1682" s="24"/>
      <c r="FA1682" s="24"/>
      <c r="FB1682" s="24"/>
      <c r="FC1682" s="24"/>
      <c r="FD1682" s="24"/>
      <c r="FE1682" s="24"/>
      <c r="FF1682" s="24"/>
      <c r="FG1682" s="24"/>
      <c r="FH1682" s="24"/>
      <c r="FI1682" s="24"/>
      <c r="FJ1682" s="24"/>
      <c r="FK1682" s="24"/>
      <c r="FL1682" s="24"/>
      <c r="FM1682" s="24"/>
      <c r="FN1682" s="24"/>
      <c r="FO1682" s="24"/>
      <c r="FP1682" s="24"/>
      <c r="FQ1682" s="24"/>
      <c r="FR1682" s="24"/>
      <c r="FS1682" s="24"/>
      <c r="FT1682" s="24"/>
      <c r="FU1682" s="24"/>
      <c r="FV1682" s="24"/>
      <c r="FW1682" s="24"/>
      <c r="FX1682" s="24"/>
      <c r="FY1682" s="24"/>
      <c r="FZ1682" s="24"/>
      <c r="GA1682" s="24"/>
      <c r="GB1682" s="24"/>
      <c r="GC1682" s="24"/>
      <c r="GD1682" s="24"/>
      <c r="GE1682" s="24"/>
      <c r="GF1682" s="24"/>
      <c r="GG1682" s="24"/>
      <c r="GH1682" s="24"/>
      <c r="GI1682" s="24"/>
      <c r="GJ1682" s="24"/>
      <c r="GK1682" s="24"/>
      <c r="GL1682" s="24"/>
      <c r="GM1682" s="24"/>
      <c r="GN1682" s="24"/>
      <c r="GO1682" s="24"/>
      <c r="GP1682" s="24"/>
      <c r="GQ1682" s="24"/>
      <c r="GR1682" s="24"/>
      <c r="GS1682" s="24"/>
      <c r="GT1682" s="24"/>
      <c r="GU1682" s="24"/>
      <c r="GV1682" s="24"/>
      <c r="GW1682" s="24"/>
      <c r="GX1682" s="24"/>
      <c r="GY1682" s="24"/>
      <c r="GZ1682" s="24"/>
      <c r="HA1682" s="24"/>
      <c r="HB1682" s="24"/>
      <c r="HC1682" s="24"/>
      <c r="HD1682" s="24"/>
      <c r="HE1682" s="24"/>
      <c r="HF1682" s="24"/>
      <c r="HG1682" s="24"/>
      <c r="HH1682" s="24"/>
      <c r="HI1682" s="24"/>
      <c r="HJ1682" s="24"/>
      <c r="HK1682" s="24"/>
      <c r="HL1682" s="24"/>
      <c r="HM1682" s="24"/>
      <c r="HN1682" s="24"/>
      <c r="HO1682" s="24"/>
      <c r="HP1682" s="24"/>
      <c r="HQ1682" s="24"/>
      <c r="HR1682" s="24"/>
      <c r="HS1682" s="24"/>
      <c r="HT1682" s="24"/>
      <c r="HU1682" s="24"/>
      <c r="HV1682" s="24"/>
      <c r="HW1682" s="24"/>
      <c r="HX1682" s="24"/>
      <c r="HY1682" s="24"/>
      <c r="HZ1682" s="24"/>
      <c r="IA1682" s="24"/>
      <c r="IB1682" s="24"/>
      <c r="IC1682" s="24"/>
      <c r="ID1682" s="24"/>
      <c r="IE1682" s="24"/>
      <c r="IF1682" s="24"/>
      <c r="IG1682" s="24"/>
      <c r="IH1682" s="24"/>
    </row>
    <row r="1683" spans="1:242" s="4" customFormat="1" x14ac:dyDescent="0.3">
      <c r="A1683" s="8"/>
      <c r="Z1683" s="36"/>
      <c r="AX1683" s="2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4"/>
      <c r="DB1683" s="24"/>
      <c r="DC1683" s="24"/>
      <c r="DD1683" s="24"/>
      <c r="DE1683" s="24"/>
      <c r="DF1683" s="24"/>
      <c r="DG1683" s="24"/>
      <c r="DH1683" s="24"/>
      <c r="DI1683" s="24"/>
      <c r="DJ1683" s="24"/>
      <c r="DK1683" s="24"/>
      <c r="DL1683" s="24"/>
      <c r="DM1683" s="24"/>
      <c r="DN1683" s="24"/>
      <c r="DO1683" s="24"/>
      <c r="DP1683" s="24"/>
      <c r="DQ1683" s="24"/>
      <c r="DR1683" s="24"/>
      <c r="DS1683" s="24"/>
      <c r="DT1683" s="24"/>
      <c r="DU1683" s="24"/>
      <c r="DV1683" s="24"/>
      <c r="DW1683" s="24"/>
      <c r="DX1683" s="24"/>
      <c r="DY1683" s="24"/>
      <c r="DZ1683" s="24"/>
      <c r="EA1683" s="24"/>
      <c r="EB1683" s="24"/>
      <c r="EC1683" s="24"/>
      <c r="ED1683" s="24"/>
      <c r="EE1683" s="24"/>
      <c r="EF1683" s="24"/>
      <c r="EG1683" s="24"/>
      <c r="EH1683" s="24"/>
      <c r="EI1683" s="24"/>
      <c r="EJ1683" s="24"/>
      <c r="EK1683" s="24"/>
      <c r="EL1683" s="24"/>
      <c r="EM1683" s="24"/>
      <c r="EN1683" s="24"/>
      <c r="EO1683" s="24"/>
      <c r="EP1683" s="24"/>
      <c r="EQ1683" s="24"/>
      <c r="ER1683" s="24"/>
      <c r="ES1683" s="24"/>
      <c r="ET1683" s="24"/>
      <c r="EU1683" s="24"/>
      <c r="EV1683" s="24"/>
      <c r="EW1683" s="24"/>
      <c r="EX1683" s="24"/>
      <c r="EY1683" s="24"/>
      <c r="EZ1683" s="24"/>
      <c r="FA1683" s="24"/>
      <c r="FB1683" s="24"/>
      <c r="FC1683" s="24"/>
      <c r="FD1683" s="24"/>
      <c r="FE1683" s="24"/>
      <c r="FF1683" s="24"/>
      <c r="FG1683" s="24"/>
      <c r="FH1683" s="24"/>
      <c r="FI1683" s="24"/>
      <c r="FJ1683" s="24"/>
      <c r="FK1683" s="24"/>
      <c r="FL1683" s="24"/>
      <c r="FM1683" s="24"/>
      <c r="FN1683" s="24"/>
      <c r="FO1683" s="24"/>
      <c r="FP1683" s="24"/>
      <c r="FQ1683" s="24"/>
      <c r="FR1683" s="24"/>
      <c r="FS1683" s="24"/>
      <c r="FT1683" s="24"/>
      <c r="FU1683" s="24"/>
      <c r="FV1683" s="24"/>
      <c r="FW1683" s="24"/>
      <c r="FX1683" s="24"/>
      <c r="FY1683" s="24"/>
      <c r="FZ1683" s="24"/>
      <c r="GA1683" s="24"/>
      <c r="GB1683" s="24"/>
      <c r="GC1683" s="24"/>
      <c r="GD1683" s="24"/>
      <c r="GE1683" s="24"/>
      <c r="GF1683" s="24"/>
      <c r="GG1683" s="24"/>
      <c r="GH1683" s="24"/>
      <c r="GI1683" s="24"/>
      <c r="GJ1683" s="24"/>
      <c r="GK1683" s="24"/>
      <c r="GL1683" s="24"/>
      <c r="GM1683" s="24"/>
      <c r="GN1683" s="24"/>
      <c r="GO1683" s="24"/>
      <c r="GP1683" s="24"/>
      <c r="GQ1683" s="24"/>
      <c r="GR1683" s="24"/>
      <c r="GS1683" s="24"/>
      <c r="GT1683" s="24"/>
      <c r="GU1683" s="24"/>
      <c r="GV1683" s="24"/>
      <c r="GW1683" s="24"/>
      <c r="GX1683" s="24"/>
      <c r="GY1683" s="24"/>
      <c r="GZ1683" s="24"/>
      <c r="HA1683" s="24"/>
      <c r="HB1683" s="24"/>
      <c r="HC1683" s="24"/>
      <c r="HD1683" s="24"/>
      <c r="HE1683" s="24"/>
      <c r="HF1683" s="24"/>
      <c r="HG1683" s="24"/>
      <c r="HH1683" s="24"/>
      <c r="HI1683" s="24"/>
      <c r="HJ1683" s="24"/>
      <c r="HK1683" s="24"/>
      <c r="HL1683" s="24"/>
      <c r="HM1683" s="24"/>
      <c r="HN1683" s="24"/>
      <c r="HO1683" s="24"/>
      <c r="HP1683" s="24"/>
      <c r="HQ1683" s="24"/>
      <c r="HR1683" s="24"/>
      <c r="HS1683" s="24"/>
      <c r="HT1683" s="24"/>
      <c r="HU1683" s="24"/>
      <c r="HV1683" s="24"/>
      <c r="HW1683" s="24"/>
      <c r="HX1683" s="24"/>
      <c r="HY1683" s="24"/>
      <c r="HZ1683" s="24"/>
      <c r="IA1683" s="24"/>
      <c r="IB1683" s="24"/>
      <c r="IC1683" s="24"/>
      <c r="ID1683" s="24"/>
      <c r="IE1683" s="24"/>
      <c r="IF1683" s="24"/>
      <c r="IG1683" s="24"/>
      <c r="IH1683" s="24"/>
    </row>
    <row r="1684" spans="1:242" s="4" customFormat="1" x14ac:dyDescent="0.3">
      <c r="A1684" s="8"/>
      <c r="Z1684" s="36"/>
      <c r="AX1684" s="2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4"/>
      <c r="DB1684" s="24"/>
      <c r="DC1684" s="24"/>
      <c r="DD1684" s="24"/>
      <c r="DE1684" s="24"/>
      <c r="DF1684" s="24"/>
      <c r="DG1684" s="24"/>
      <c r="DH1684" s="24"/>
      <c r="DI1684" s="24"/>
      <c r="DJ1684" s="24"/>
      <c r="DK1684" s="24"/>
      <c r="DL1684" s="24"/>
      <c r="DM1684" s="24"/>
      <c r="DN1684" s="24"/>
      <c r="DO1684" s="24"/>
      <c r="DP1684" s="24"/>
      <c r="DQ1684" s="24"/>
      <c r="DR1684" s="24"/>
      <c r="DS1684" s="24"/>
      <c r="DT1684" s="24"/>
      <c r="DU1684" s="24"/>
      <c r="DV1684" s="24"/>
      <c r="DW1684" s="24"/>
      <c r="DX1684" s="24"/>
      <c r="DY1684" s="24"/>
      <c r="DZ1684" s="24"/>
      <c r="EA1684" s="24"/>
      <c r="EB1684" s="24"/>
      <c r="EC1684" s="24"/>
      <c r="ED1684" s="24"/>
      <c r="EE1684" s="24"/>
      <c r="EF1684" s="24"/>
      <c r="EG1684" s="24"/>
      <c r="EH1684" s="24"/>
      <c r="EI1684" s="24"/>
      <c r="EJ1684" s="24"/>
      <c r="EK1684" s="24"/>
      <c r="EL1684" s="24"/>
      <c r="EM1684" s="24"/>
      <c r="EN1684" s="24"/>
      <c r="EO1684" s="24"/>
      <c r="EP1684" s="24"/>
      <c r="EQ1684" s="24"/>
      <c r="ER1684" s="24"/>
      <c r="ES1684" s="24"/>
      <c r="ET1684" s="24"/>
      <c r="EU1684" s="24"/>
      <c r="EV1684" s="24"/>
      <c r="EW1684" s="24"/>
      <c r="EX1684" s="24"/>
      <c r="EY1684" s="24"/>
      <c r="EZ1684" s="24"/>
      <c r="FA1684" s="24"/>
      <c r="FB1684" s="24"/>
      <c r="FC1684" s="24"/>
      <c r="FD1684" s="24"/>
      <c r="FE1684" s="24"/>
      <c r="FF1684" s="24"/>
      <c r="FG1684" s="24"/>
      <c r="FH1684" s="24"/>
      <c r="FI1684" s="24"/>
      <c r="FJ1684" s="24"/>
      <c r="FK1684" s="24"/>
      <c r="FL1684" s="24"/>
      <c r="FM1684" s="24"/>
      <c r="FN1684" s="24"/>
      <c r="FO1684" s="24"/>
      <c r="FP1684" s="24"/>
      <c r="FQ1684" s="24"/>
      <c r="FR1684" s="24"/>
      <c r="FS1684" s="24"/>
      <c r="FT1684" s="24"/>
      <c r="FU1684" s="24"/>
      <c r="FV1684" s="24"/>
      <c r="FW1684" s="24"/>
      <c r="FX1684" s="24"/>
      <c r="FY1684" s="24"/>
      <c r="FZ1684" s="24"/>
      <c r="GA1684" s="24"/>
      <c r="GB1684" s="24"/>
      <c r="GC1684" s="24"/>
      <c r="GD1684" s="24"/>
      <c r="GE1684" s="24"/>
      <c r="GF1684" s="24"/>
      <c r="GG1684" s="24"/>
      <c r="GH1684" s="24"/>
      <c r="GI1684" s="24"/>
      <c r="GJ1684" s="24"/>
      <c r="GK1684" s="24"/>
      <c r="GL1684" s="24"/>
      <c r="GM1684" s="24"/>
      <c r="GN1684" s="24"/>
      <c r="GO1684" s="24"/>
      <c r="GP1684" s="24"/>
      <c r="GQ1684" s="24"/>
      <c r="GR1684" s="24"/>
      <c r="GS1684" s="24"/>
      <c r="GT1684" s="24"/>
      <c r="GU1684" s="24"/>
      <c r="GV1684" s="24"/>
      <c r="GW1684" s="24"/>
      <c r="GX1684" s="24"/>
      <c r="GY1684" s="24"/>
      <c r="GZ1684" s="24"/>
      <c r="HA1684" s="24"/>
      <c r="HB1684" s="24"/>
      <c r="HC1684" s="24"/>
      <c r="HD1684" s="24"/>
      <c r="HE1684" s="24"/>
      <c r="HF1684" s="24"/>
      <c r="HG1684" s="24"/>
      <c r="HH1684" s="24"/>
      <c r="HI1684" s="24"/>
      <c r="HJ1684" s="24"/>
      <c r="HK1684" s="24"/>
      <c r="HL1684" s="24"/>
      <c r="HM1684" s="24"/>
      <c r="HN1684" s="24"/>
      <c r="HO1684" s="24"/>
      <c r="HP1684" s="24"/>
      <c r="HQ1684" s="24"/>
      <c r="HR1684" s="24"/>
      <c r="HS1684" s="24"/>
      <c r="HT1684" s="24"/>
      <c r="HU1684" s="24"/>
      <c r="HV1684" s="24"/>
      <c r="HW1684" s="24"/>
      <c r="HX1684" s="24"/>
      <c r="HY1684" s="24"/>
      <c r="HZ1684" s="24"/>
      <c r="IA1684" s="24"/>
      <c r="IB1684" s="24"/>
      <c r="IC1684" s="24"/>
      <c r="ID1684" s="24"/>
      <c r="IE1684" s="24"/>
      <c r="IF1684" s="24"/>
      <c r="IG1684" s="24"/>
      <c r="IH1684" s="24"/>
    </row>
    <row r="1685" spans="1:242" s="4" customFormat="1" x14ac:dyDescent="0.3">
      <c r="A1685" s="8"/>
      <c r="Z1685" s="36"/>
      <c r="AX1685" s="2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4"/>
      <c r="DB1685" s="24"/>
      <c r="DC1685" s="24"/>
      <c r="DD1685" s="24"/>
      <c r="DE1685" s="24"/>
      <c r="DF1685" s="24"/>
      <c r="DG1685" s="24"/>
      <c r="DH1685" s="24"/>
      <c r="DI1685" s="24"/>
      <c r="DJ1685" s="24"/>
      <c r="DK1685" s="24"/>
      <c r="DL1685" s="24"/>
      <c r="DM1685" s="24"/>
      <c r="DN1685" s="24"/>
      <c r="DO1685" s="24"/>
      <c r="DP1685" s="24"/>
      <c r="DQ1685" s="24"/>
      <c r="DR1685" s="24"/>
      <c r="DS1685" s="24"/>
      <c r="DT1685" s="24"/>
      <c r="DU1685" s="24"/>
      <c r="DV1685" s="24"/>
      <c r="DW1685" s="24"/>
      <c r="DX1685" s="24"/>
      <c r="DY1685" s="24"/>
      <c r="DZ1685" s="24"/>
      <c r="EA1685" s="24"/>
      <c r="EB1685" s="24"/>
      <c r="EC1685" s="24"/>
      <c r="ED1685" s="24"/>
      <c r="EE1685" s="24"/>
      <c r="EF1685" s="24"/>
      <c r="EG1685" s="24"/>
      <c r="EH1685" s="24"/>
      <c r="EI1685" s="24"/>
      <c r="EJ1685" s="24"/>
      <c r="EK1685" s="24"/>
      <c r="EL1685" s="24"/>
      <c r="EM1685" s="24"/>
      <c r="EN1685" s="24"/>
      <c r="EO1685" s="24"/>
      <c r="EP1685" s="24"/>
      <c r="EQ1685" s="24"/>
      <c r="ER1685" s="24"/>
      <c r="ES1685" s="24"/>
      <c r="ET1685" s="24"/>
      <c r="EU1685" s="24"/>
      <c r="EV1685" s="24"/>
      <c r="EW1685" s="24"/>
      <c r="EX1685" s="24"/>
      <c r="EY1685" s="24"/>
      <c r="EZ1685" s="24"/>
      <c r="FA1685" s="24"/>
      <c r="FB1685" s="24"/>
      <c r="FC1685" s="24"/>
      <c r="FD1685" s="24"/>
      <c r="FE1685" s="24"/>
      <c r="FF1685" s="24"/>
      <c r="FG1685" s="24"/>
      <c r="FH1685" s="24"/>
      <c r="FI1685" s="24"/>
      <c r="FJ1685" s="24"/>
      <c r="FK1685" s="24"/>
      <c r="FL1685" s="24"/>
      <c r="FM1685" s="24"/>
      <c r="FN1685" s="24"/>
      <c r="FO1685" s="24"/>
      <c r="FP1685" s="24"/>
      <c r="FQ1685" s="24"/>
      <c r="FR1685" s="24"/>
      <c r="FS1685" s="24"/>
      <c r="FT1685" s="24"/>
      <c r="FU1685" s="24"/>
      <c r="FV1685" s="24"/>
      <c r="FW1685" s="24"/>
      <c r="FX1685" s="24"/>
      <c r="FY1685" s="24"/>
      <c r="FZ1685" s="24"/>
      <c r="GA1685" s="24"/>
      <c r="GB1685" s="24"/>
      <c r="GC1685" s="24"/>
      <c r="GD1685" s="24"/>
      <c r="GE1685" s="24"/>
      <c r="GF1685" s="24"/>
      <c r="GG1685" s="24"/>
      <c r="GH1685" s="24"/>
      <c r="GI1685" s="24"/>
      <c r="GJ1685" s="24"/>
      <c r="GK1685" s="24"/>
      <c r="GL1685" s="24"/>
      <c r="GM1685" s="24"/>
      <c r="GN1685" s="24"/>
      <c r="GO1685" s="24"/>
      <c r="GP1685" s="24"/>
      <c r="GQ1685" s="24"/>
      <c r="GR1685" s="24"/>
      <c r="GS1685" s="24"/>
      <c r="GT1685" s="24"/>
      <c r="GU1685" s="24"/>
      <c r="GV1685" s="24"/>
      <c r="GW1685" s="24"/>
      <c r="GX1685" s="24"/>
      <c r="GY1685" s="24"/>
      <c r="GZ1685" s="24"/>
      <c r="HA1685" s="24"/>
      <c r="HB1685" s="24"/>
      <c r="HC1685" s="24"/>
      <c r="HD1685" s="24"/>
      <c r="HE1685" s="24"/>
      <c r="HF1685" s="24"/>
      <c r="HG1685" s="24"/>
      <c r="HH1685" s="24"/>
      <c r="HI1685" s="24"/>
      <c r="HJ1685" s="24"/>
      <c r="HK1685" s="24"/>
      <c r="HL1685" s="24"/>
      <c r="HM1685" s="24"/>
      <c r="HN1685" s="24"/>
      <c r="HO1685" s="24"/>
      <c r="HP1685" s="24"/>
      <c r="HQ1685" s="24"/>
      <c r="HR1685" s="24"/>
      <c r="HS1685" s="24"/>
      <c r="HT1685" s="24"/>
      <c r="HU1685" s="24"/>
      <c r="HV1685" s="24"/>
      <c r="HW1685" s="24"/>
      <c r="HX1685" s="24"/>
      <c r="HY1685" s="24"/>
      <c r="HZ1685" s="24"/>
      <c r="IA1685" s="24"/>
      <c r="IB1685" s="24"/>
      <c r="IC1685" s="24"/>
      <c r="ID1685" s="24"/>
      <c r="IE1685" s="24"/>
      <c r="IF1685" s="24"/>
      <c r="IG1685" s="24"/>
      <c r="IH1685" s="24"/>
    </row>
    <row r="1686" spans="1:242" s="4" customFormat="1" x14ac:dyDescent="0.3">
      <c r="A1686" s="8"/>
      <c r="Z1686" s="36"/>
      <c r="AX1686" s="2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4"/>
      <c r="DB1686" s="24"/>
      <c r="DC1686" s="24"/>
      <c r="DD1686" s="24"/>
      <c r="DE1686" s="24"/>
      <c r="DF1686" s="24"/>
      <c r="DG1686" s="24"/>
      <c r="DH1686" s="24"/>
      <c r="DI1686" s="24"/>
      <c r="DJ1686" s="24"/>
      <c r="DK1686" s="24"/>
      <c r="DL1686" s="24"/>
      <c r="DM1686" s="24"/>
      <c r="DN1686" s="24"/>
      <c r="DO1686" s="24"/>
      <c r="DP1686" s="24"/>
      <c r="DQ1686" s="24"/>
      <c r="DR1686" s="24"/>
      <c r="DS1686" s="24"/>
      <c r="DT1686" s="24"/>
      <c r="DU1686" s="24"/>
      <c r="DV1686" s="24"/>
      <c r="DW1686" s="24"/>
      <c r="DX1686" s="24"/>
      <c r="DY1686" s="24"/>
      <c r="DZ1686" s="24"/>
      <c r="EA1686" s="24"/>
      <c r="EB1686" s="24"/>
      <c r="EC1686" s="24"/>
      <c r="ED1686" s="24"/>
      <c r="EE1686" s="24"/>
      <c r="EF1686" s="24"/>
      <c r="EG1686" s="24"/>
      <c r="EH1686" s="24"/>
      <c r="EI1686" s="24"/>
      <c r="EJ1686" s="24"/>
      <c r="EK1686" s="24"/>
      <c r="EL1686" s="24"/>
      <c r="EM1686" s="24"/>
      <c r="EN1686" s="24"/>
      <c r="EO1686" s="24"/>
      <c r="EP1686" s="24"/>
      <c r="EQ1686" s="24"/>
      <c r="ER1686" s="24"/>
      <c r="ES1686" s="24"/>
      <c r="ET1686" s="24"/>
      <c r="EU1686" s="24"/>
      <c r="EV1686" s="24"/>
      <c r="EW1686" s="24"/>
      <c r="EX1686" s="24"/>
      <c r="EY1686" s="24"/>
      <c r="EZ1686" s="24"/>
      <c r="FA1686" s="24"/>
      <c r="FB1686" s="24"/>
      <c r="FC1686" s="24"/>
      <c r="FD1686" s="24"/>
      <c r="FE1686" s="24"/>
      <c r="FF1686" s="24"/>
      <c r="FG1686" s="24"/>
      <c r="FH1686" s="24"/>
      <c r="FI1686" s="24"/>
      <c r="FJ1686" s="24"/>
      <c r="FK1686" s="24"/>
      <c r="FL1686" s="24"/>
      <c r="FM1686" s="24"/>
      <c r="FN1686" s="24"/>
      <c r="FO1686" s="24"/>
      <c r="FP1686" s="24"/>
      <c r="FQ1686" s="24"/>
      <c r="FR1686" s="24"/>
      <c r="FS1686" s="24"/>
      <c r="FT1686" s="24"/>
      <c r="FU1686" s="24"/>
      <c r="FV1686" s="24"/>
      <c r="FW1686" s="24"/>
      <c r="FX1686" s="24"/>
      <c r="FY1686" s="24"/>
      <c r="FZ1686" s="24"/>
      <c r="GA1686" s="24"/>
      <c r="GB1686" s="24"/>
      <c r="GC1686" s="24"/>
      <c r="GD1686" s="24"/>
      <c r="GE1686" s="24"/>
      <c r="GF1686" s="24"/>
      <c r="GG1686" s="24"/>
      <c r="GH1686" s="24"/>
      <c r="GI1686" s="24"/>
      <c r="GJ1686" s="24"/>
      <c r="GK1686" s="24"/>
      <c r="GL1686" s="24"/>
      <c r="GM1686" s="24"/>
      <c r="GN1686" s="24"/>
      <c r="GO1686" s="24"/>
      <c r="GP1686" s="24"/>
      <c r="GQ1686" s="24"/>
      <c r="GR1686" s="24"/>
      <c r="GS1686" s="24"/>
      <c r="GT1686" s="24"/>
      <c r="GU1686" s="24"/>
      <c r="GV1686" s="24"/>
      <c r="GW1686" s="24"/>
      <c r="GX1686" s="24"/>
      <c r="GY1686" s="24"/>
      <c r="GZ1686" s="24"/>
      <c r="HA1686" s="24"/>
      <c r="HB1686" s="24"/>
      <c r="HC1686" s="24"/>
      <c r="HD1686" s="24"/>
      <c r="HE1686" s="24"/>
      <c r="HF1686" s="24"/>
      <c r="HG1686" s="24"/>
      <c r="HH1686" s="24"/>
      <c r="HI1686" s="24"/>
      <c r="HJ1686" s="24"/>
      <c r="HK1686" s="24"/>
      <c r="HL1686" s="24"/>
      <c r="HM1686" s="24"/>
      <c r="HN1686" s="24"/>
      <c r="HO1686" s="24"/>
      <c r="HP1686" s="24"/>
      <c r="HQ1686" s="24"/>
      <c r="HR1686" s="24"/>
      <c r="HS1686" s="24"/>
      <c r="HT1686" s="24"/>
      <c r="HU1686" s="24"/>
      <c r="HV1686" s="24"/>
      <c r="HW1686" s="24"/>
      <c r="HX1686" s="24"/>
      <c r="HY1686" s="24"/>
      <c r="HZ1686" s="24"/>
      <c r="IA1686" s="24"/>
      <c r="IB1686" s="24"/>
      <c r="IC1686" s="24"/>
      <c r="ID1686" s="24"/>
      <c r="IE1686" s="24"/>
      <c r="IF1686" s="24"/>
      <c r="IG1686" s="24"/>
      <c r="IH1686" s="24"/>
    </row>
    <row r="1687" spans="1:242" s="4" customFormat="1" x14ac:dyDescent="0.3">
      <c r="A1687" s="8"/>
      <c r="Z1687" s="36"/>
      <c r="AX1687" s="2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4"/>
      <c r="DB1687" s="24"/>
      <c r="DC1687" s="24"/>
      <c r="DD1687" s="24"/>
      <c r="DE1687" s="24"/>
      <c r="DF1687" s="24"/>
      <c r="DG1687" s="24"/>
      <c r="DH1687" s="24"/>
      <c r="DI1687" s="24"/>
      <c r="DJ1687" s="24"/>
      <c r="DK1687" s="24"/>
      <c r="DL1687" s="24"/>
      <c r="DM1687" s="24"/>
      <c r="DN1687" s="24"/>
      <c r="DO1687" s="24"/>
      <c r="DP1687" s="24"/>
      <c r="DQ1687" s="24"/>
      <c r="DR1687" s="24"/>
      <c r="DS1687" s="24"/>
      <c r="DT1687" s="24"/>
      <c r="DU1687" s="24"/>
      <c r="DV1687" s="24"/>
      <c r="DW1687" s="24"/>
      <c r="DX1687" s="24"/>
      <c r="DY1687" s="24"/>
      <c r="DZ1687" s="24"/>
      <c r="EA1687" s="24"/>
      <c r="EB1687" s="24"/>
      <c r="EC1687" s="24"/>
      <c r="ED1687" s="24"/>
      <c r="EE1687" s="24"/>
      <c r="EF1687" s="24"/>
      <c r="EG1687" s="24"/>
      <c r="EH1687" s="24"/>
      <c r="EI1687" s="24"/>
      <c r="EJ1687" s="24"/>
      <c r="EK1687" s="24"/>
      <c r="EL1687" s="24"/>
      <c r="EM1687" s="24"/>
      <c r="EN1687" s="24"/>
      <c r="EO1687" s="24"/>
      <c r="EP1687" s="24"/>
      <c r="EQ1687" s="24"/>
      <c r="ER1687" s="24"/>
      <c r="ES1687" s="24"/>
      <c r="ET1687" s="24"/>
      <c r="EU1687" s="24"/>
      <c r="EV1687" s="24"/>
      <c r="EW1687" s="24"/>
      <c r="EX1687" s="24"/>
      <c r="EY1687" s="24"/>
      <c r="EZ1687" s="24"/>
      <c r="FA1687" s="24"/>
      <c r="FB1687" s="24"/>
      <c r="FC1687" s="24"/>
      <c r="FD1687" s="24"/>
      <c r="FE1687" s="24"/>
      <c r="FF1687" s="24"/>
      <c r="FG1687" s="24"/>
      <c r="FH1687" s="24"/>
      <c r="FI1687" s="24"/>
      <c r="FJ1687" s="24"/>
      <c r="FK1687" s="24"/>
      <c r="FL1687" s="24"/>
      <c r="FM1687" s="24"/>
      <c r="FN1687" s="24"/>
      <c r="FO1687" s="24"/>
      <c r="FP1687" s="24"/>
      <c r="FQ1687" s="24"/>
      <c r="FR1687" s="24"/>
      <c r="FS1687" s="24"/>
      <c r="FT1687" s="24"/>
      <c r="FU1687" s="24"/>
      <c r="FV1687" s="24"/>
      <c r="FW1687" s="24"/>
      <c r="FX1687" s="24"/>
      <c r="FY1687" s="24"/>
      <c r="FZ1687" s="24"/>
      <c r="GA1687" s="24"/>
      <c r="GB1687" s="24"/>
      <c r="GC1687" s="24"/>
      <c r="GD1687" s="24"/>
      <c r="GE1687" s="24"/>
      <c r="GF1687" s="24"/>
      <c r="GG1687" s="24"/>
      <c r="GH1687" s="24"/>
      <c r="GI1687" s="24"/>
      <c r="GJ1687" s="24"/>
      <c r="GK1687" s="24"/>
      <c r="GL1687" s="24"/>
      <c r="GM1687" s="24"/>
      <c r="GN1687" s="24"/>
      <c r="GO1687" s="24"/>
      <c r="GP1687" s="24"/>
      <c r="GQ1687" s="24"/>
      <c r="GR1687" s="24"/>
      <c r="GS1687" s="24"/>
      <c r="GT1687" s="24"/>
      <c r="GU1687" s="24"/>
      <c r="GV1687" s="24"/>
      <c r="GW1687" s="24"/>
      <c r="GX1687" s="24"/>
      <c r="GY1687" s="24"/>
      <c r="GZ1687" s="24"/>
      <c r="HA1687" s="24"/>
      <c r="HB1687" s="24"/>
      <c r="HC1687" s="24"/>
      <c r="HD1687" s="24"/>
      <c r="HE1687" s="24"/>
      <c r="HF1687" s="24"/>
      <c r="HG1687" s="24"/>
      <c r="HH1687" s="24"/>
      <c r="HI1687" s="24"/>
      <c r="HJ1687" s="24"/>
      <c r="HK1687" s="24"/>
      <c r="HL1687" s="24"/>
      <c r="HM1687" s="24"/>
      <c r="HN1687" s="24"/>
      <c r="HO1687" s="24"/>
      <c r="HP1687" s="24"/>
      <c r="HQ1687" s="24"/>
      <c r="HR1687" s="24"/>
      <c r="HS1687" s="24"/>
      <c r="HT1687" s="24"/>
      <c r="HU1687" s="24"/>
      <c r="HV1687" s="24"/>
      <c r="HW1687" s="24"/>
      <c r="HX1687" s="24"/>
      <c r="HY1687" s="24"/>
      <c r="HZ1687" s="24"/>
      <c r="IA1687" s="24"/>
      <c r="IB1687" s="24"/>
      <c r="IC1687" s="24"/>
      <c r="ID1687" s="24"/>
      <c r="IE1687" s="24"/>
      <c r="IF1687" s="24"/>
      <c r="IG1687" s="24"/>
      <c r="IH1687" s="24"/>
    </row>
    <row r="1688" spans="1:242" s="4" customFormat="1" x14ac:dyDescent="0.3">
      <c r="A1688" s="8"/>
      <c r="Z1688" s="36"/>
      <c r="AX1688" s="2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4"/>
      <c r="DD1688" s="24"/>
      <c r="DE1688" s="24"/>
      <c r="DF1688" s="24"/>
      <c r="DG1688" s="24"/>
      <c r="DH1688" s="24"/>
      <c r="DI1688" s="24"/>
      <c r="DJ1688" s="24"/>
      <c r="DK1688" s="24"/>
      <c r="DL1688" s="24"/>
      <c r="DM1688" s="24"/>
      <c r="DN1688" s="24"/>
      <c r="DO1688" s="24"/>
      <c r="DP1688" s="24"/>
      <c r="DQ1688" s="24"/>
      <c r="DR1688" s="24"/>
      <c r="DS1688" s="24"/>
      <c r="DT1688" s="24"/>
      <c r="DU1688" s="24"/>
      <c r="DV1688" s="24"/>
      <c r="DW1688" s="24"/>
      <c r="DX1688" s="24"/>
      <c r="DY1688" s="24"/>
      <c r="DZ1688" s="24"/>
      <c r="EA1688" s="24"/>
      <c r="EB1688" s="24"/>
      <c r="EC1688" s="24"/>
      <c r="ED1688" s="24"/>
      <c r="EE1688" s="24"/>
      <c r="EF1688" s="24"/>
      <c r="EG1688" s="24"/>
      <c r="EH1688" s="24"/>
      <c r="EI1688" s="24"/>
      <c r="EJ1688" s="24"/>
      <c r="EK1688" s="24"/>
      <c r="EL1688" s="24"/>
      <c r="EM1688" s="24"/>
      <c r="EN1688" s="24"/>
      <c r="EO1688" s="24"/>
      <c r="EP1688" s="24"/>
      <c r="EQ1688" s="24"/>
      <c r="ER1688" s="24"/>
      <c r="ES1688" s="24"/>
      <c r="ET1688" s="24"/>
      <c r="EU1688" s="24"/>
      <c r="EV1688" s="24"/>
      <c r="EW1688" s="24"/>
      <c r="EX1688" s="24"/>
      <c r="EY1688" s="24"/>
      <c r="EZ1688" s="24"/>
      <c r="FA1688" s="24"/>
      <c r="FB1688" s="24"/>
      <c r="FC1688" s="24"/>
      <c r="FD1688" s="24"/>
      <c r="FE1688" s="24"/>
      <c r="FF1688" s="24"/>
      <c r="FG1688" s="24"/>
      <c r="FH1688" s="24"/>
      <c r="FI1688" s="24"/>
      <c r="FJ1688" s="24"/>
      <c r="FK1688" s="24"/>
      <c r="FL1688" s="24"/>
      <c r="FM1688" s="24"/>
      <c r="FN1688" s="24"/>
      <c r="FO1688" s="24"/>
      <c r="FP1688" s="24"/>
      <c r="FQ1688" s="24"/>
      <c r="FR1688" s="24"/>
      <c r="FS1688" s="24"/>
      <c r="FT1688" s="24"/>
      <c r="FU1688" s="24"/>
      <c r="FV1688" s="24"/>
      <c r="FW1688" s="24"/>
      <c r="FX1688" s="24"/>
      <c r="FY1688" s="24"/>
      <c r="FZ1688" s="24"/>
      <c r="GA1688" s="24"/>
      <c r="GB1688" s="24"/>
      <c r="GC1688" s="24"/>
      <c r="GD1688" s="24"/>
      <c r="GE1688" s="24"/>
      <c r="GF1688" s="24"/>
      <c r="GG1688" s="24"/>
      <c r="GH1688" s="24"/>
      <c r="GI1688" s="24"/>
      <c r="GJ1688" s="24"/>
      <c r="GK1688" s="24"/>
      <c r="GL1688" s="24"/>
      <c r="GM1688" s="24"/>
      <c r="GN1688" s="24"/>
      <c r="GO1688" s="24"/>
      <c r="GP1688" s="24"/>
      <c r="GQ1688" s="24"/>
      <c r="GR1688" s="24"/>
      <c r="GS1688" s="24"/>
      <c r="GT1688" s="24"/>
      <c r="GU1688" s="24"/>
      <c r="GV1688" s="24"/>
      <c r="GW1688" s="24"/>
      <c r="GX1688" s="24"/>
      <c r="GY1688" s="24"/>
      <c r="GZ1688" s="24"/>
      <c r="HA1688" s="24"/>
      <c r="HB1688" s="24"/>
      <c r="HC1688" s="24"/>
      <c r="HD1688" s="24"/>
      <c r="HE1688" s="24"/>
      <c r="HF1688" s="24"/>
      <c r="HG1688" s="24"/>
      <c r="HH1688" s="24"/>
      <c r="HI1688" s="24"/>
      <c r="HJ1688" s="24"/>
      <c r="HK1688" s="24"/>
      <c r="HL1688" s="24"/>
      <c r="HM1688" s="24"/>
      <c r="HN1688" s="24"/>
      <c r="HO1688" s="24"/>
      <c r="HP1688" s="24"/>
      <c r="HQ1688" s="24"/>
      <c r="HR1688" s="24"/>
      <c r="HS1688" s="24"/>
      <c r="HT1688" s="24"/>
      <c r="HU1688" s="24"/>
      <c r="HV1688" s="24"/>
      <c r="HW1688" s="24"/>
      <c r="HX1688" s="24"/>
      <c r="HY1688" s="24"/>
      <c r="HZ1688" s="24"/>
      <c r="IA1688" s="24"/>
      <c r="IB1688" s="24"/>
      <c r="IC1688" s="24"/>
      <c r="ID1688" s="24"/>
      <c r="IE1688" s="24"/>
      <c r="IF1688" s="24"/>
      <c r="IG1688" s="24"/>
      <c r="IH1688" s="24"/>
    </row>
    <row r="1689" spans="1:242" s="4" customFormat="1" x14ac:dyDescent="0.3">
      <c r="A1689" s="8"/>
      <c r="Z1689" s="36"/>
      <c r="AX1689" s="2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4"/>
      <c r="DB1689" s="24"/>
      <c r="DC1689" s="24"/>
      <c r="DD1689" s="24"/>
      <c r="DE1689" s="24"/>
      <c r="DF1689" s="24"/>
      <c r="DG1689" s="24"/>
      <c r="DH1689" s="24"/>
      <c r="DI1689" s="24"/>
      <c r="DJ1689" s="24"/>
      <c r="DK1689" s="24"/>
      <c r="DL1689" s="24"/>
      <c r="DM1689" s="24"/>
      <c r="DN1689" s="24"/>
      <c r="DO1689" s="24"/>
      <c r="DP1689" s="24"/>
      <c r="DQ1689" s="24"/>
      <c r="DR1689" s="24"/>
      <c r="DS1689" s="24"/>
      <c r="DT1689" s="24"/>
      <c r="DU1689" s="24"/>
      <c r="DV1689" s="24"/>
      <c r="DW1689" s="24"/>
      <c r="DX1689" s="24"/>
      <c r="DY1689" s="24"/>
      <c r="DZ1689" s="24"/>
      <c r="EA1689" s="24"/>
      <c r="EB1689" s="24"/>
      <c r="EC1689" s="24"/>
      <c r="ED1689" s="24"/>
      <c r="EE1689" s="24"/>
      <c r="EF1689" s="24"/>
      <c r="EG1689" s="24"/>
      <c r="EH1689" s="24"/>
      <c r="EI1689" s="24"/>
      <c r="EJ1689" s="24"/>
      <c r="EK1689" s="24"/>
      <c r="EL1689" s="24"/>
      <c r="EM1689" s="24"/>
      <c r="EN1689" s="24"/>
      <c r="EO1689" s="24"/>
      <c r="EP1689" s="24"/>
      <c r="EQ1689" s="24"/>
      <c r="ER1689" s="24"/>
      <c r="ES1689" s="24"/>
      <c r="ET1689" s="24"/>
      <c r="EU1689" s="24"/>
      <c r="EV1689" s="24"/>
      <c r="EW1689" s="24"/>
      <c r="EX1689" s="24"/>
      <c r="EY1689" s="24"/>
      <c r="EZ1689" s="24"/>
      <c r="FA1689" s="24"/>
      <c r="FB1689" s="24"/>
      <c r="FC1689" s="24"/>
      <c r="FD1689" s="24"/>
      <c r="FE1689" s="24"/>
      <c r="FF1689" s="24"/>
      <c r="FG1689" s="24"/>
      <c r="FH1689" s="24"/>
      <c r="FI1689" s="24"/>
      <c r="FJ1689" s="24"/>
      <c r="FK1689" s="24"/>
      <c r="FL1689" s="24"/>
      <c r="FM1689" s="24"/>
      <c r="FN1689" s="24"/>
      <c r="FO1689" s="24"/>
      <c r="FP1689" s="24"/>
      <c r="FQ1689" s="24"/>
      <c r="FR1689" s="24"/>
      <c r="FS1689" s="24"/>
      <c r="FT1689" s="24"/>
      <c r="FU1689" s="24"/>
      <c r="FV1689" s="24"/>
      <c r="FW1689" s="24"/>
      <c r="FX1689" s="24"/>
      <c r="FY1689" s="24"/>
      <c r="FZ1689" s="24"/>
      <c r="GA1689" s="24"/>
      <c r="GB1689" s="24"/>
      <c r="GC1689" s="24"/>
      <c r="GD1689" s="24"/>
      <c r="GE1689" s="24"/>
      <c r="GF1689" s="24"/>
      <c r="GG1689" s="24"/>
      <c r="GH1689" s="24"/>
      <c r="GI1689" s="24"/>
      <c r="GJ1689" s="24"/>
      <c r="GK1689" s="24"/>
      <c r="GL1689" s="24"/>
      <c r="GM1689" s="24"/>
      <c r="GN1689" s="24"/>
      <c r="GO1689" s="24"/>
      <c r="GP1689" s="24"/>
      <c r="GQ1689" s="24"/>
      <c r="GR1689" s="24"/>
      <c r="GS1689" s="24"/>
      <c r="GT1689" s="24"/>
      <c r="GU1689" s="24"/>
      <c r="GV1689" s="24"/>
      <c r="GW1689" s="24"/>
      <c r="GX1689" s="24"/>
      <c r="GY1689" s="24"/>
      <c r="GZ1689" s="24"/>
      <c r="HA1689" s="24"/>
      <c r="HB1689" s="24"/>
      <c r="HC1689" s="24"/>
      <c r="HD1689" s="24"/>
      <c r="HE1689" s="24"/>
      <c r="HF1689" s="24"/>
      <c r="HG1689" s="24"/>
      <c r="HH1689" s="24"/>
      <c r="HI1689" s="24"/>
      <c r="HJ1689" s="24"/>
      <c r="HK1689" s="24"/>
      <c r="HL1689" s="24"/>
      <c r="HM1689" s="24"/>
      <c r="HN1689" s="24"/>
      <c r="HO1689" s="24"/>
      <c r="HP1689" s="24"/>
      <c r="HQ1689" s="24"/>
      <c r="HR1689" s="24"/>
      <c r="HS1689" s="24"/>
      <c r="HT1689" s="24"/>
      <c r="HU1689" s="24"/>
      <c r="HV1689" s="24"/>
      <c r="HW1689" s="24"/>
      <c r="HX1689" s="24"/>
      <c r="HY1689" s="24"/>
      <c r="HZ1689" s="24"/>
      <c r="IA1689" s="24"/>
      <c r="IB1689" s="24"/>
      <c r="IC1689" s="24"/>
      <c r="ID1689" s="24"/>
      <c r="IE1689" s="24"/>
      <c r="IF1689" s="24"/>
      <c r="IG1689" s="24"/>
      <c r="IH1689" s="24"/>
    </row>
    <row r="1690" spans="1:242" s="4" customFormat="1" x14ac:dyDescent="0.3">
      <c r="A1690" s="8"/>
      <c r="Z1690" s="36"/>
      <c r="AX1690" s="2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4"/>
      <c r="DB1690" s="24"/>
      <c r="DC1690" s="24"/>
      <c r="DD1690" s="24"/>
      <c r="DE1690" s="24"/>
      <c r="DF1690" s="24"/>
      <c r="DG1690" s="24"/>
      <c r="DH1690" s="24"/>
      <c r="DI1690" s="24"/>
      <c r="DJ1690" s="24"/>
      <c r="DK1690" s="24"/>
      <c r="DL1690" s="24"/>
      <c r="DM1690" s="24"/>
      <c r="DN1690" s="24"/>
      <c r="DO1690" s="24"/>
      <c r="DP1690" s="24"/>
      <c r="DQ1690" s="24"/>
      <c r="DR1690" s="24"/>
      <c r="DS1690" s="24"/>
      <c r="DT1690" s="24"/>
      <c r="DU1690" s="24"/>
      <c r="DV1690" s="24"/>
      <c r="DW1690" s="24"/>
      <c r="DX1690" s="24"/>
      <c r="DY1690" s="24"/>
      <c r="DZ1690" s="24"/>
      <c r="EA1690" s="24"/>
      <c r="EB1690" s="24"/>
      <c r="EC1690" s="24"/>
      <c r="ED1690" s="24"/>
      <c r="EE1690" s="24"/>
      <c r="EF1690" s="24"/>
      <c r="EG1690" s="24"/>
      <c r="EH1690" s="24"/>
      <c r="EI1690" s="24"/>
      <c r="EJ1690" s="24"/>
      <c r="EK1690" s="24"/>
      <c r="EL1690" s="24"/>
      <c r="EM1690" s="24"/>
      <c r="EN1690" s="24"/>
      <c r="EO1690" s="24"/>
      <c r="EP1690" s="24"/>
      <c r="EQ1690" s="24"/>
      <c r="ER1690" s="24"/>
      <c r="ES1690" s="24"/>
      <c r="ET1690" s="24"/>
      <c r="EU1690" s="24"/>
      <c r="EV1690" s="24"/>
      <c r="EW1690" s="24"/>
      <c r="EX1690" s="24"/>
      <c r="EY1690" s="24"/>
      <c r="EZ1690" s="24"/>
      <c r="FA1690" s="24"/>
      <c r="FB1690" s="24"/>
      <c r="FC1690" s="24"/>
      <c r="FD1690" s="24"/>
      <c r="FE1690" s="24"/>
      <c r="FF1690" s="24"/>
      <c r="FG1690" s="24"/>
      <c r="FH1690" s="24"/>
      <c r="FI1690" s="24"/>
      <c r="FJ1690" s="24"/>
      <c r="FK1690" s="24"/>
      <c r="FL1690" s="24"/>
      <c r="FM1690" s="24"/>
      <c r="FN1690" s="24"/>
      <c r="FO1690" s="24"/>
      <c r="FP1690" s="24"/>
      <c r="FQ1690" s="24"/>
      <c r="FR1690" s="24"/>
      <c r="FS1690" s="24"/>
      <c r="FT1690" s="24"/>
      <c r="FU1690" s="24"/>
      <c r="FV1690" s="24"/>
      <c r="FW1690" s="24"/>
      <c r="FX1690" s="24"/>
      <c r="FY1690" s="24"/>
      <c r="FZ1690" s="24"/>
      <c r="GA1690" s="24"/>
      <c r="GB1690" s="24"/>
      <c r="GC1690" s="24"/>
      <c r="GD1690" s="24"/>
      <c r="GE1690" s="24"/>
      <c r="GF1690" s="24"/>
      <c r="GG1690" s="24"/>
      <c r="GH1690" s="24"/>
      <c r="GI1690" s="24"/>
      <c r="GJ1690" s="24"/>
      <c r="GK1690" s="24"/>
      <c r="GL1690" s="24"/>
      <c r="GM1690" s="24"/>
      <c r="GN1690" s="24"/>
      <c r="GO1690" s="24"/>
      <c r="GP1690" s="24"/>
      <c r="GQ1690" s="24"/>
      <c r="GR1690" s="24"/>
      <c r="GS1690" s="24"/>
      <c r="GT1690" s="24"/>
      <c r="GU1690" s="24"/>
      <c r="GV1690" s="24"/>
      <c r="GW1690" s="24"/>
      <c r="GX1690" s="24"/>
      <c r="GY1690" s="24"/>
      <c r="GZ1690" s="24"/>
      <c r="HA1690" s="24"/>
      <c r="HB1690" s="24"/>
      <c r="HC1690" s="24"/>
      <c r="HD1690" s="24"/>
      <c r="HE1690" s="24"/>
      <c r="HF1690" s="24"/>
      <c r="HG1690" s="24"/>
      <c r="HH1690" s="24"/>
      <c r="HI1690" s="24"/>
      <c r="HJ1690" s="24"/>
      <c r="HK1690" s="24"/>
      <c r="HL1690" s="24"/>
      <c r="HM1690" s="24"/>
      <c r="HN1690" s="24"/>
      <c r="HO1690" s="24"/>
      <c r="HP1690" s="24"/>
      <c r="HQ1690" s="24"/>
      <c r="HR1690" s="24"/>
      <c r="HS1690" s="24"/>
      <c r="HT1690" s="24"/>
      <c r="HU1690" s="24"/>
      <c r="HV1690" s="24"/>
      <c r="HW1690" s="24"/>
      <c r="HX1690" s="24"/>
      <c r="HY1690" s="24"/>
      <c r="HZ1690" s="24"/>
      <c r="IA1690" s="24"/>
      <c r="IB1690" s="24"/>
      <c r="IC1690" s="24"/>
      <c r="ID1690" s="24"/>
      <c r="IE1690" s="24"/>
      <c r="IF1690" s="24"/>
      <c r="IG1690" s="24"/>
      <c r="IH1690" s="24"/>
    </row>
    <row r="1691" spans="1:242" s="4" customFormat="1" x14ac:dyDescent="0.3">
      <c r="A1691" s="8"/>
      <c r="Z1691" s="36"/>
      <c r="AX1691" s="2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4"/>
      <c r="DB1691" s="24"/>
      <c r="DC1691" s="24"/>
      <c r="DD1691" s="24"/>
      <c r="DE1691" s="24"/>
      <c r="DF1691" s="24"/>
      <c r="DG1691" s="24"/>
      <c r="DH1691" s="24"/>
      <c r="DI1691" s="24"/>
      <c r="DJ1691" s="24"/>
      <c r="DK1691" s="24"/>
      <c r="DL1691" s="24"/>
      <c r="DM1691" s="24"/>
      <c r="DN1691" s="24"/>
      <c r="DO1691" s="24"/>
      <c r="DP1691" s="24"/>
      <c r="DQ1691" s="24"/>
      <c r="DR1691" s="24"/>
      <c r="DS1691" s="24"/>
      <c r="DT1691" s="24"/>
      <c r="DU1691" s="24"/>
      <c r="DV1691" s="24"/>
      <c r="DW1691" s="24"/>
      <c r="DX1691" s="24"/>
      <c r="DY1691" s="24"/>
      <c r="DZ1691" s="24"/>
      <c r="EA1691" s="24"/>
      <c r="EB1691" s="24"/>
      <c r="EC1691" s="24"/>
      <c r="ED1691" s="24"/>
      <c r="EE1691" s="24"/>
      <c r="EF1691" s="24"/>
      <c r="EG1691" s="24"/>
      <c r="EH1691" s="24"/>
      <c r="EI1691" s="24"/>
      <c r="EJ1691" s="24"/>
      <c r="EK1691" s="24"/>
      <c r="EL1691" s="24"/>
      <c r="EM1691" s="24"/>
      <c r="EN1691" s="24"/>
      <c r="EO1691" s="24"/>
      <c r="EP1691" s="24"/>
      <c r="EQ1691" s="24"/>
      <c r="ER1691" s="24"/>
      <c r="ES1691" s="24"/>
      <c r="ET1691" s="24"/>
      <c r="EU1691" s="24"/>
      <c r="EV1691" s="24"/>
      <c r="EW1691" s="24"/>
      <c r="EX1691" s="24"/>
      <c r="EY1691" s="24"/>
      <c r="EZ1691" s="24"/>
      <c r="FA1691" s="24"/>
      <c r="FB1691" s="24"/>
      <c r="FC1691" s="24"/>
      <c r="FD1691" s="24"/>
      <c r="FE1691" s="24"/>
      <c r="FF1691" s="24"/>
      <c r="FG1691" s="24"/>
      <c r="FH1691" s="24"/>
      <c r="FI1691" s="24"/>
      <c r="FJ1691" s="24"/>
      <c r="FK1691" s="24"/>
      <c r="FL1691" s="24"/>
      <c r="FM1691" s="24"/>
      <c r="FN1691" s="24"/>
      <c r="FO1691" s="24"/>
      <c r="FP1691" s="24"/>
      <c r="FQ1691" s="24"/>
      <c r="FR1691" s="24"/>
      <c r="FS1691" s="24"/>
      <c r="FT1691" s="24"/>
      <c r="FU1691" s="24"/>
      <c r="FV1691" s="24"/>
      <c r="FW1691" s="24"/>
      <c r="FX1691" s="24"/>
      <c r="FY1691" s="24"/>
      <c r="FZ1691" s="24"/>
      <c r="GA1691" s="24"/>
      <c r="GB1691" s="24"/>
      <c r="GC1691" s="24"/>
      <c r="GD1691" s="24"/>
      <c r="GE1691" s="24"/>
      <c r="GF1691" s="24"/>
      <c r="GG1691" s="24"/>
      <c r="GH1691" s="24"/>
      <c r="GI1691" s="24"/>
      <c r="GJ1691" s="24"/>
      <c r="GK1691" s="24"/>
      <c r="GL1691" s="24"/>
      <c r="GM1691" s="24"/>
      <c r="GN1691" s="24"/>
      <c r="GO1691" s="24"/>
      <c r="GP1691" s="24"/>
      <c r="GQ1691" s="24"/>
      <c r="GR1691" s="24"/>
      <c r="GS1691" s="24"/>
      <c r="GT1691" s="24"/>
      <c r="GU1691" s="24"/>
      <c r="GV1691" s="24"/>
      <c r="GW1691" s="24"/>
      <c r="GX1691" s="24"/>
      <c r="GY1691" s="24"/>
      <c r="GZ1691" s="24"/>
      <c r="HA1691" s="24"/>
      <c r="HB1691" s="24"/>
      <c r="HC1691" s="24"/>
      <c r="HD1691" s="24"/>
      <c r="HE1691" s="24"/>
      <c r="HF1691" s="24"/>
      <c r="HG1691" s="24"/>
      <c r="HH1691" s="24"/>
      <c r="HI1691" s="24"/>
      <c r="HJ1691" s="24"/>
      <c r="HK1691" s="24"/>
      <c r="HL1691" s="24"/>
      <c r="HM1691" s="24"/>
      <c r="HN1691" s="24"/>
      <c r="HO1691" s="24"/>
      <c r="HP1691" s="24"/>
      <c r="HQ1691" s="24"/>
      <c r="HR1691" s="24"/>
      <c r="HS1691" s="24"/>
      <c r="HT1691" s="24"/>
      <c r="HU1691" s="24"/>
      <c r="HV1691" s="24"/>
      <c r="HW1691" s="24"/>
      <c r="HX1691" s="24"/>
      <c r="HY1691" s="24"/>
      <c r="HZ1691" s="24"/>
      <c r="IA1691" s="24"/>
      <c r="IB1691" s="24"/>
      <c r="IC1691" s="24"/>
      <c r="ID1691" s="24"/>
      <c r="IE1691" s="24"/>
      <c r="IF1691" s="24"/>
      <c r="IG1691" s="24"/>
      <c r="IH1691" s="24"/>
    </row>
    <row r="1692" spans="1:242" s="4" customFormat="1" x14ac:dyDescent="0.3">
      <c r="A1692" s="8"/>
      <c r="Z1692" s="36"/>
      <c r="AX1692" s="2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4"/>
      <c r="DB1692" s="24"/>
      <c r="DC1692" s="24"/>
      <c r="DD1692" s="24"/>
      <c r="DE1692" s="24"/>
      <c r="DF1692" s="24"/>
      <c r="DG1692" s="24"/>
      <c r="DH1692" s="24"/>
      <c r="DI1692" s="24"/>
      <c r="DJ1692" s="24"/>
      <c r="DK1692" s="24"/>
      <c r="DL1692" s="24"/>
      <c r="DM1692" s="24"/>
      <c r="DN1692" s="24"/>
      <c r="DO1692" s="24"/>
      <c r="DP1692" s="24"/>
      <c r="DQ1692" s="24"/>
      <c r="DR1692" s="24"/>
      <c r="DS1692" s="24"/>
      <c r="DT1692" s="24"/>
      <c r="DU1692" s="24"/>
      <c r="DV1692" s="24"/>
      <c r="DW1692" s="24"/>
      <c r="DX1692" s="24"/>
      <c r="DY1692" s="24"/>
      <c r="DZ1692" s="24"/>
      <c r="EA1692" s="24"/>
      <c r="EB1692" s="24"/>
      <c r="EC1692" s="24"/>
      <c r="ED1692" s="24"/>
      <c r="EE1692" s="24"/>
      <c r="EF1692" s="24"/>
      <c r="EG1692" s="24"/>
      <c r="EH1692" s="24"/>
      <c r="EI1692" s="24"/>
      <c r="EJ1692" s="24"/>
      <c r="EK1692" s="24"/>
      <c r="EL1692" s="24"/>
      <c r="EM1692" s="24"/>
      <c r="EN1692" s="24"/>
      <c r="EO1692" s="24"/>
      <c r="EP1692" s="24"/>
      <c r="EQ1692" s="24"/>
      <c r="ER1692" s="24"/>
      <c r="ES1692" s="24"/>
      <c r="ET1692" s="24"/>
      <c r="EU1692" s="24"/>
      <c r="EV1692" s="24"/>
      <c r="EW1692" s="24"/>
      <c r="EX1692" s="24"/>
      <c r="EY1692" s="24"/>
      <c r="EZ1692" s="24"/>
      <c r="FA1692" s="24"/>
      <c r="FB1692" s="24"/>
      <c r="FC1692" s="24"/>
      <c r="FD1692" s="24"/>
      <c r="FE1692" s="24"/>
      <c r="FF1692" s="24"/>
      <c r="FG1692" s="24"/>
      <c r="FH1692" s="24"/>
      <c r="FI1692" s="24"/>
      <c r="FJ1692" s="24"/>
      <c r="FK1692" s="24"/>
      <c r="FL1692" s="24"/>
      <c r="FM1692" s="24"/>
      <c r="FN1692" s="24"/>
      <c r="FO1692" s="24"/>
      <c r="FP1692" s="24"/>
      <c r="FQ1692" s="24"/>
      <c r="FR1692" s="24"/>
      <c r="FS1692" s="24"/>
      <c r="FT1692" s="24"/>
      <c r="FU1692" s="24"/>
      <c r="FV1692" s="24"/>
      <c r="FW1692" s="24"/>
      <c r="FX1692" s="24"/>
      <c r="FY1692" s="24"/>
      <c r="FZ1692" s="24"/>
      <c r="GA1692" s="24"/>
      <c r="GB1692" s="24"/>
      <c r="GC1692" s="24"/>
      <c r="GD1692" s="24"/>
      <c r="GE1692" s="24"/>
      <c r="GF1692" s="24"/>
      <c r="GG1692" s="24"/>
      <c r="GH1692" s="24"/>
      <c r="GI1692" s="24"/>
      <c r="GJ1692" s="24"/>
      <c r="GK1692" s="24"/>
      <c r="GL1692" s="24"/>
      <c r="GM1692" s="24"/>
      <c r="GN1692" s="24"/>
      <c r="GO1692" s="24"/>
      <c r="GP1692" s="24"/>
      <c r="GQ1692" s="24"/>
      <c r="GR1692" s="24"/>
      <c r="GS1692" s="24"/>
      <c r="GT1692" s="24"/>
      <c r="GU1692" s="24"/>
      <c r="GV1692" s="24"/>
      <c r="GW1692" s="24"/>
      <c r="GX1692" s="24"/>
      <c r="GY1692" s="24"/>
      <c r="GZ1692" s="24"/>
      <c r="HA1692" s="24"/>
      <c r="HB1692" s="24"/>
      <c r="HC1692" s="24"/>
      <c r="HD1692" s="24"/>
      <c r="HE1692" s="24"/>
      <c r="HF1692" s="24"/>
      <c r="HG1692" s="24"/>
      <c r="HH1692" s="24"/>
      <c r="HI1692" s="24"/>
      <c r="HJ1692" s="24"/>
      <c r="HK1692" s="24"/>
      <c r="HL1692" s="24"/>
      <c r="HM1692" s="24"/>
      <c r="HN1692" s="24"/>
      <c r="HO1692" s="24"/>
      <c r="HP1692" s="24"/>
      <c r="HQ1692" s="24"/>
      <c r="HR1692" s="24"/>
      <c r="HS1692" s="24"/>
      <c r="HT1692" s="24"/>
      <c r="HU1692" s="24"/>
      <c r="HV1692" s="24"/>
      <c r="HW1692" s="24"/>
      <c r="HX1692" s="24"/>
      <c r="HY1692" s="24"/>
      <c r="HZ1692" s="24"/>
      <c r="IA1692" s="24"/>
      <c r="IB1692" s="24"/>
      <c r="IC1692" s="24"/>
      <c r="ID1692" s="24"/>
      <c r="IE1692" s="24"/>
      <c r="IF1692" s="24"/>
      <c r="IG1692" s="24"/>
      <c r="IH1692" s="24"/>
    </row>
    <row r="1693" spans="1:242" s="4" customFormat="1" x14ac:dyDescent="0.3">
      <c r="A1693" s="8"/>
      <c r="Z1693" s="36"/>
      <c r="AX1693" s="2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4"/>
      <c r="DB1693" s="24"/>
      <c r="DC1693" s="24"/>
      <c r="DD1693" s="24"/>
      <c r="DE1693" s="24"/>
      <c r="DF1693" s="24"/>
      <c r="DG1693" s="24"/>
      <c r="DH1693" s="24"/>
      <c r="DI1693" s="24"/>
      <c r="DJ1693" s="24"/>
      <c r="DK1693" s="24"/>
      <c r="DL1693" s="24"/>
      <c r="DM1693" s="24"/>
      <c r="DN1693" s="24"/>
      <c r="DO1693" s="24"/>
      <c r="DP1693" s="24"/>
      <c r="DQ1693" s="24"/>
      <c r="DR1693" s="24"/>
      <c r="DS1693" s="24"/>
      <c r="DT1693" s="24"/>
      <c r="DU1693" s="24"/>
      <c r="DV1693" s="24"/>
      <c r="DW1693" s="24"/>
      <c r="DX1693" s="24"/>
      <c r="DY1693" s="24"/>
      <c r="DZ1693" s="24"/>
      <c r="EA1693" s="24"/>
      <c r="EB1693" s="24"/>
      <c r="EC1693" s="24"/>
      <c r="ED1693" s="24"/>
      <c r="EE1693" s="24"/>
      <c r="EF1693" s="24"/>
      <c r="EG1693" s="24"/>
      <c r="EH1693" s="24"/>
      <c r="EI1693" s="24"/>
      <c r="EJ1693" s="24"/>
      <c r="EK1693" s="24"/>
      <c r="EL1693" s="24"/>
      <c r="EM1693" s="24"/>
      <c r="EN1693" s="24"/>
      <c r="EO1693" s="24"/>
      <c r="EP1693" s="24"/>
      <c r="EQ1693" s="24"/>
      <c r="ER1693" s="24"/>
      <c r="ES1693" s="24"/>
      <c r="ET1693" s="24"/>
      <c r="EU1693" s="24"/>
      <c r="EV1693" s="24"/>
      <c r="EW1693" s="24"/>
      <c r="EX1693" s="24"/>
      <c r="EY1693" s="24"/>
      <c r="EZ1693" s="24"/>
      <c r="FA1693" s="24"/>
      <c r="FB1693" s="24"/>
      <c r="FC1693" s="24"/>
      <c r="FD1693" s="24"/>
      <c r="FE1693" s="24"/>
      <c r="FF1693" s="24"/>
      <c r="FG1693" s="24"/>
      <c r="FH1693" s="24"/>
      <c r="FI1693" s="24"/>
      <c r="FJ1693" s="24"/>
      <c r="FK1693" s="24"/>
      <c r="FL1693" s="24"/>
      <c r="FM1693" s="24"/>
      <c r="FN1693" s="24"/>
      <c r="FO1693" s="24"/>
      <c r="FP1693" s="24"/>
      <c r="FQ1693" s="24"/>
      <c r="FR1693" s="24"/>
      <c r="FS1693" s="24"/>
      <c r="FT1693" s="24"/>
      <c r="FU1693" s="24"/>
      <c r="FV1693" s="24"/>
      <c r="FW1693" s="24"/>
      <c r="FX1693" s="24"/>
      <c r="FY1693" s="24"/>
      <c r="FZ1693" s="24"/>
      <c r="GA1693" s="24"/>
      <c r="GB1693" s="24"/>
      <c r="GC1693" s="24"/>
      <c r="GD1693" s="24"/>
      <c r="GE1693" s="24"/>
      <c r="GF1693" s="24"/>
      <c r="GG1693" s="24"/>
      <c r="GH1693" s="24"/>
      <c r="GI1693" s="24"/>
      <c r="GJ1693" s="24"/>
      <c r="GK1693" s="24"/>
      <c r="GL1693" s="24"/>
      <c r="GM1693" s="24"/>
      <c r="GN1693" s="24"/>
      <c r="GO1693" s="24"/>
      <c r="GP1693" s="24"/>
      <c r="GQ1693" s="24"/>
      <c r="GR1693" s="24"/>
      <c r="GS1693" s="24"/>
      <c r="GT1693" s="24"/>
      <c r="GU1693" s="24"/>
      <c r="GV1693" s="24"/>
      <c r="GW1693" s="24"/>
      <c r="GX1693" s="24"/>
      <c r="GY1693" s="24"/>
      <c r="GZ1693" s="24"/>
      <c r="HA1693" s="24"/>
      <c r="HB1693" s="24"/>
      <c r="HC1693" s="24"/>
      <c r="HD1693" s="24"/>
      <c r="HE1693" s="24"/>
      <c r="HF1693" s="24"/>
      <c r="HG1693" s="24"/>
      <c r="HH1693" s="24"/>
      <c r="HI1693" s="24"/>
      <c r="HJ1693" s="24"/>
      <c r="HK1693" s="24"/>
      <c r="HL1693" s="24"/>
      <c r="HM1693" s="24"/>
      <c r="HN1693" s="24"/>
      <c r="HO1693" s="24"/>
      <c r="HP1693" s="24"/>
      <c r="HQ1693" s="24"/>
      <c r="HR1693" s="24"/>
      <c r="HS1693" s="24"/>
      <c r="HT1693" s="24"/>
      <c r="HU1693" s="24"/>
      <c r="HV1693" s="24"/>
      <c r="HW1693" s="24"/>
      <c r="HX1693" s="24"/>
      <c r="HY1693" s="24"/>
      <c r="HZ1693" s="24"/>
      <c r="IA1693" s="24"/>
      <c r="IB1693" s="24"/>
      <c r="IC1693" s="24"/>
      <c r="ID1693" s="24"/>
      <c r="IE1693" s="24"/>
      <c r="IF1693" s="24"/>
      <c r="IG1693" s="24"/>
      <c r="IH1693" s="24"/>
    </row>
    <row r="1694" spans="1:242" s="4" customFormat="1" x14ac:dyDescent="0.3">
      <c r="A1694" s="8"/>
      <c r="Z1694" s="36"/>
      <c r="AX1694" s="2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4"/>
      <c r="DB1694" s="24"/>
      <c r="DC1694" s="24"/>
      <c r="DD1694" s="24"/>
      <c r="DE1694" s="24"/>
      <c r="DF1694" s="24"/>
      <c r="DG1694" s="24"/>
      <c r="DH1694" s="24"/>
      <c r="DI1694" s="24"/>
      <c r="DJ1694" s="24"/>
      <c r="DK1694" s="24"/>
      <c r="DL1694" s="24"/>
      <c r="DM1694" s="24"/>
      <c r="DN1694" s="24"/>
      <c r="DO1694" s="24"/>
      <c r="DP1694" s="24"/>
      <c r="DQ1694" s="24"/>
      <c r="DR1694" s="24"/>
      <c r="DS1694" s="24"/>
      <c r="DT1694" s="24"/>
      <c r="DU1694" s="24"/>
      <c r="DV1694" s="24"/>
      <c r="DW1694" s="24"/>
      <c r="DX1694" s="24"/>
      <c r="DY1694" s="24"/>
      <c r="DZ1694" s="24"/>
      <c r="EA1694" s="24"/>
      <c r="EB1694" s="24"/>
      <c r="EC1694" s="24"/>
      <c r="ED1694" s="24"/>
      <c r="EE1694" s="24"/>
      <c r="EF1694" s="24"/>
      <c r="EG1694" s="24"/>
      <c r="EH1694" s="24"/>
      <c r="EI1694" s="24"/>
      <c r="EJ1694" s="24"/>
      <c r="EK1694" s="24"/>
      <c r="EL1694" s="24"/>
      <c r="EM1694" s="24"/>
      <c r="EN1694" s="24"/>
      <c r="EO1694" s="24"/>
      <c r="EP1694" s="24"/>
      <c r="EQ1694" s="24"/>
      <c r="ER1694" s="24"/>
      <c r="ES1694" s="24"/>
      <c r="ET1694" s="24"/>
      <c r="EU1694" s="24"/>
      <c r="EV1694" s="24"/>
      <c r="EW1694" s="24"/>
      <c r="EX1694" s="24"/>
      <c r="EY1694" s="24"/>
      <c r="EZ1694" s="24"/>
      <c r="FA1694" s="24"/>
      <c r="FB1694" s="24"/>
      <c r="FC1694" s="24"/>
      <c r="FD1694" s="24"/>
      <c r="FE1694" s="24"/>
      <c r="FF1694" s="24"/>
      <c r="FG1694" s="24"/>
      <c r="FH1694" s="24"/>
      <c r="FI1694" s="24"/>
      <c r="FJ1694" s="24"/>
      <c r="FK1694" s="24"/>
      <c r="FL1694" s="24"/>
      <c r="FM1694" s="24"/>
      <c r="FN1694" s="24"/>
      <c r="FO1694" s="24"/>
      <c r="FP1694" s="24"/>
      <c r="FQ1694" s="24"/>
      <c r="FR1694" s="24"/>
      <c r="FS1694" s="24"/>
      <c r="FT1694" s="24"/>
      <c r="FU1694" s="24"/>
      <c r="FV1694" s="24"/>
      <c r="FW1694" s="24"/>
      <c r="FX1694" s="24"/>
      <c r="FY1694" s="24"/>
      <c r="FZ1694" s="24"/>
      <c r="GA1694" s="24"/>
      <c r="GB1694" s="24"/>
      <c r="GC1694" s="24"/>
      <c r="GD1694" s="24"/>
      <c r="GE1694" s="24"/>
      <c r="GF1694" s="24"/>
      <c r="GG1694" s="24"/>
      <c r="GH1694" s="24"/>
      <c r="GI1694" s="24"/>
      <c r="GJ1694" s="24"/>
      <c r="GK1694" s="24"/>
      <c r="GL1694" s="24"/>
      <c r="GM1694" s="24"/>
      <c r="GN1694" s="24"/>
      <c r="GO1694" s="24"/>
      <c r="GP1694" s="24"/>
      <c r="GQ1694" s="24"/>
      <c r="GR1694" s="24"/>
      <c r="GS1694" s="24"/>
      <c r="GT1694" s="24"/>
      <c r="GU1694" s="24"/>
      <c r="GV1694" s="24"/>
      <c r="GW1694" s="24"/>
      <c r="GX1694" s="24"/>
      <c r="GY1694" s="24"/>
      <c r="GZ1694" s="24"/>
      <c r="HA1694" s="24"/>
      <c r="HB1694" s="24"/>
      <c r="HC1694" s="24"/>
      <c r="HD1694" s="24"/>
      <c r="HE1694" s="24"/>
      <c r="HF1694" s="24"/>
      <c r="HG1694" s="24"/>
      <c r="HH1694" s="24"/>
      <c r="HI1694" s="24"/>
      <c r="HJ1694" s="24"/>
      <c r="HK1694" s="24"/>
      <c r="HL1694" s="24"/>
      <c r="HM1694" s="24"/>
      <c r="HN1694" s="24"/>
      <c r="HO1694" s="24"/>
      <c r="HP1694" s="24"/>
      <c r="HQ1694" s="24"/>
      <c r="HR1694" s="24"/>
      <c r="HS1694" s="24"/>
      <c r="HT1694" s="24"/>
      <c r="HU1694" s="24"/>
      <c r="HV1694" s="24"/>
      <c r="HW1694" s="24"/>
      <c r="HX1694" s="24"/>
      <c r="HY1694" s="24"/>
      <c r="HZ1694" s="24"/>
      <c r="IA1694" s="24"/>
      <c r="IB1694" s="24"/>
      <c r="IC1694" s="24"/>
      <c r="ID1694" s="24"/>
      <c r="IE1694" s="24"/>
      <c r="IF1694" s="24"/>
      <c r="IG1694" s="24"/>
      <c r="IH1694" s="24"/>
    </row>
    <row r="1695" spans="1:242" s="4" customFormat="1" x14ac:dyDescent="0.3">
      <c r="A1695" s="8"/>
      <c r="Z1695" s="36"/>
      <c r="AX1695" s="2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4"/>
      <c r="DB1695" s="24"/>
      <c r="DC1695" s="24"/>
      <c r="DD1695" s="24"/>
      <c r="DE1695" s="24"/>
      <c r="DF1695" s="24"/>
      <c r="DG1695" s="24"/>
      <c r="DH1695" s="24"/>
      <c r="DI1695" s="24"/>
      <c r="DJ1695" s="24"/>
      <c r="DK1695" s="24"/>
      <c r="DL1695" s="24"/>
      <c r="DM1695" s="24"/>
      <c r="DN1695" s="24"/>
      <c r="DO1695" s="24"/>
      <c r="DP1695" s="24"/>
      <c r="DQ1695" s="24"/>
      <c r="DR1695" s="24"/>
      <c r="DS1695" s="24"/>
      <c r="DT1695" s="24"/>
      <c r="DU1695" s="24"/>
      <c r="DV1695" s="24"/>
      <c r="DW1695" s="24"/>
      <c r="DX1695" s="24"/>
      <c r="DY1695" s="24"/>
      <c r="DZ1695" s="24"/>
      <c r="EA1695" s="24"/>
      <c r="EB1695" s="24"/>
      <c r="EC1695" s="24"/>
      <c r="ED1695" s="24"/>
      <c r="EE1695" s="24"/>
      <c r="EF1695" s="24"/>
      <c r="EG1695" s="24"/>
      <c r="EH1695" s="24"/>
      <c r="EI1695" s="24"/>
      <c r="EJ1695" s="24"/>
      <c r="EK1695" s="24"/>
      <c r="EL1695" s="24"/>
      <c r="EM1695" s="24"/>
      <c r="EN1695" s="24"/>
      <c r="EO1695" s="24"/>
      <c r="EP1695" s="24"/>
      <c r="EQ1695" s="24"/>
      <c r="ER1695" s="24"/>
      <c r="ES1695" s="24"/>
      <c r="ET1695" s="24"/>
      <c r="EU1695" s="24"/>
      <c r="EV1695" s="24"/>
      <c r="EW1695" s="24"/>
      <c r="EX1695" s="24"/>
      <c r="EY1695" s="24"/>
      <c r="EZ1695" s="24"/>
      <c r="FA1695" s="24"/>
      <c r="FB1695" s="24"/>
      <c r="FC1695" s="24"/>
      <c r="FD1695" s="24"/>
      <c r="FE1695" s="24"/>
      <c r="FF1695" s="24"/>
      <c r="FG1695" s="24"/>
      <c r="FH1695" s="24"/>
      <c r="FI1695" s="24"/>
      <c r="FJ1695" s="24"/>
      <c r="FK1695" s="24"/>
      <c r="FL1695" s="24"/>
      <c r="FM1695" s="24"/>
      <c r="FN1695" s="24"/>
      <c r="FO1695" s="24"/>
      <c r="FP1695" s="24"/>
      <c r="FQ1695" s="24"/>
      <c r="FR1695" s="24"/>
      <c r="FS1695" s="24"/>
      <c r="FT1695" s="24"/>
      <c r="FU1695" s="24"/>
      <c r="FV1695" s="24"/>
      <c r="FW1695" s="24"/>
      <c r="FX1695" s="24"/>
      <c r="FY1695" s="24"/>
      <c r="FZ1695" s="24"/>
      <c r="GA1695" s="24"/>
      <c r="GB1695" s="24"/>
      <c r="GC1695" s="24"/>
      <c r="GD1695" s="24"/>
      <c r="GE1695" s="24"/>
      <c r="GF1695" s="24"/>
      <c r="GG1695" s="24"/>
      <c r="GH1695" s="24"/>
      <c r="GI1695" s="24"/>
      <c r="GJ1695" s="24"/>
      <c r="GK1695" s="24"/>
      <c r="GL1695" s="24"/>
      <c r="GM1695" s="24"/>
      <c r="GN1695" s="24"/>
      <c r="GO1695" s="24"/>
      <c r="GP1695" s="24"/>
      <c r="GQ1695" s="24"/>
      <c r="GR1695" s="24"/>
      <c r="GS1695" s="24"/>
      <c r="GT1695" s="24"/>
      <c r="GU1695" s="24"/>
      <c r="GV1695" s="24"/>
      <c r="GW1695" s="24"/>
      <c r="GX1695" s="24"/>
      <c r="GY1695" s="24"/>
      <c r="GZ1695" s="24"/>
      <c r="HA1695" s="24"/>
      <c r="HB1695" s="24"/>
      <c r="HC1695" s="24"/>
      <c r="HD1695" s="24"/>
      <c r="HE1695" s="24"/>
      <c r="HF1695" s="24"/>
      <c r="HG1695" s="24"/>
      <c r="HH1695" s="24"/>
      <c r="HI1695" s="24"/>
      <c r="HJ1695" s="24"/>
      <c r="HK1695" s="24"/>
      <c r="HL1695" s="24"/>
      <c r="HM1695" s="24"/>
      <c r="HN1695" s="24"/>
      <c r="HO1695" s="24"/>
      <c r="HP1695" s="24"/>
      <c r="HQ1695" s="24"/>
      <c r="HR1695" s="24"/>
      <c r="HS1695" s="24"/>
      <c r="HT1695" s="24"/>
      <c r="HU1695" s="24"/>
      <c r="HV1695" s="24"/>
      <c r="HW1695" s="24"/>
      <c r="HX1695" s="24"/>
      <c r="HY1695" s="24"/>
      <c r="HZ1695" s="24"/>
      <c r="IA1695" s="24"/>
      <c r="IB1695" s="24"/>
      <c r="IC1695" s="24"/>
      <c r="ID1695" s="24"/>
      <c r="IE1695" s="24"/>
      <c r="IF1695" s="24"/>
      <c r="IG1695" s="24"/>
      <c r="IH1695" s="24"/>
    </row>
    <row r="1696" spans="1:242" s="4" customFormat="1" x14ac:dyDescent="0.3">
      <c r="A1696" s="8"/>
      <c r="Z1696" s="36"/>
      <c r="AX1696" s="2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4"/>
      <c r="DB1696" s="24"/>
      <c r="DC1696" s="24"/>
      <c r="DD1696" s="24"/>
      <c r="DE1696" s="24"/>
      <c r="DF1696" s="24"/>
      <c r="DG1696" s="24"/>
      <c r="DH1696" s="24"/>
      <c r="DI1696" s="24"/>
      <c r="DJ1696" s="24"/>
      <c r="DK1696" s="24"/>
      <c r="DL1696" s="24"/>
      <c r="DM1696" s="24"/>
      <c r="DN1696" s="24"/>
      <c r="DO1696" s="24"/>
      <c r="DP1696" s="24"/>
      <c r="DQ1696" s="24"/>
      <c r="DR1696" s="24"/>
      <c r="DS1696" s="24"/>
      <c r="DT1696" s="24"/>
      <c r="DU1696" s="24"/>
      <c r="DV1696" s="24"/>
      <c r="DW1696" s="24"/>
      <c r="DX1696" s="24"/>
      <c r="DY1696" s="24"/>
      <c r="DZ1696" s="24"/>
      <c r="EA1696" s="24"/>
      <c r="EB1696" s="24"/>
      <c r="EC1696" s="24"/>
      <c r="ED1696" s="24"/>
      <c r="EE1696" s="24"/>
      <c r="EF1696" s="24"/>
      <c r="EG1696" s="24"/>
      <c r="EH1696" s="24"/>
      <c r="EI1696" s="24"/>
      <c r="EJ1696" s="24"/>
      <c r="EK1696" s="24"/>
      <c r="EL1696" s="24"/>
      <c r="EM1696" s="24"/>
      <c r="EN1696" s="24"/>
      <c r="EO1696" s="24"/>
      <c r="EP1696" s="24"/>
      <c r="EQ1696" s="24"/>
      <c r="ER1696" s="24"/>
      <c r="ES1696" s="24"/>
      <c r="ET1696" s="24"/>
      <c r="EU1696" s="24"/>
      <c r="EV1696" s="24"/>
      <c r="EW1696" s="24"/>
      <c r="EX1696" s="24"/>
      <c r="EY1696" s="24"/>
      <c r="EZ1696" s="24"/>
      <c r="FA1696" s="24"/>
      <c r="FB1696" s="24"/>
      <c r="FC1696" s="24"/>
      <c r="FD1696" s="24"/>
      <c r="FE1696" s="24"/>
      <c r="FF1696" s="24"/>
      <c r="FG1696" s="24"/>
      <c r="FH1696" s="24"/>
      <c r="FI1696" s="24"/>
      <c r="FJ1696" s="24"/>
      <c r="FK1696" s="24"/>
      <c r="FL1696" s="24"/>
      <c r="FM1696" s="24"/>
      <c r="FN1696" s="24"/>
      <c r="FO1696" s="24"/>
      <c r="FP1696" s="24"/>
      <c r="FQ1696" s="24"/>
      <c r="FR1696" s="24"/>
      <c r="FS1696" s="24"/>
      <c r="FT1696" s="24"/>
      <c r="FU1696" s="24"/>
      <c r="FV1696" s="24"/>
      <c r="FW1696" s="24"/>
      <c r="FX1696" s="24"/>
      <c r="FY1696" s="24"/>
      <c r="FZ1696" s="24"/>
      <c r="GA1696" s="24"/>
      <c r="GB1696" s="24"/>
      <c r="GC1696" s="24"/>
      <c r="GD1696" s="24"/>
      <c r="GE1696" s="24"/>
      <c r="GF1696" s="24"/>
      <c r="GG1696" s="24"/>
      <c r="GH1696" s="24"/>
      <c r="GI1696" s="24"/>
      <c r="GJ1696" s="24"/>
      <c r="GK1696" s="24"/>
      <c r="GL1696" s="24"/>
      <c r="GM1696" s="24"/>
      <c r="GN1696" s="24"/>
      <c r="GO1696" s="24"/>
      <c r="GP1696" s="24"/>
      <c r="GQ1696" s="24"/>
      <c r="GR1696" s="24"/>
      <c r="GS1696" s="24"/>
      <c r="GT1696" s="24"/>
      <c r="GU1696" s="24"/>
      <c r="GV1696" s="24"/>
      <c r="GW1696" s="24"/>
      <c r="GX1696" s="24"/>
      <c r="GY1696" s="24"/>
      <c r="GZ1696" s="24"/>
      <c r="HA1696" s="24"/>
      <c r="HB1696" s="24"/>
      <c r="HC1696" s="24"/>
      <c r="HD1696" s="24"/>
      <c r="HE1696" s="24"/>
      <c r="HF1696" s="24"/>
      <c r="HG1696" s="24"/>
      <c r="HH1696" s="24"/>
      <c r="HI1696" s="24"/>
      <c r="HJ1696" s="24"/>
      <c r="HK1696" s="24"/>
      <c r="HL1696" s="24"/>
      <c r="HM1696" s="24"/>
      <c r="HN1696" s="24"/>
      <c r="HO1696" s="24"/>
      <c r="HP1696" s="24"/>
      <c r="HQ1696" s="24"/>
      <c r="HR1696" s="24"/>
      <c r="HS1696" s="24"/>
      <c r="HT1696" s="24"/>
      <c r="HU1696" s="24"/>
      <c r="HV1696" s="24"/>
      <c r="HW1696" s="24"/>
      <c r="HX1696" s="24"/>
      <c r="HY1696" s="24"/>
      <c r="HZ1696" s="24"/>
      <c r="IA1696" s="24"/>
      <c r="IB1696" s="24"/>
      <c r="IC1696" s="24"/>
      <c r="ID1696" s="24"/>
      <c r="IE1696" s="24"/>
      <c r="IF1696" s="24"/>
      <c r="IG1696" s="24"/>
      <c r="IH1696" s="24"/>
    </row>
    <row r="1697" spans="1:242" s="4" customFormat="1" x14ac:dyDescent="0.3">
      <c r="A1697" s="8"/>
      <c r="Z1697" s="36"/>
      <c r="AX1697" s="2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4"/>
      <c r="DB1697" s="24"/>
      <c r="DC1697" s="24"/>
      <c r="DD1697" s="24"/>
      <c r="DE1697" s="24"/>
      <c r="DF1697" s="24"/>
      <c r="DG1697" s="24"/>
      <c r="DH1697" s="24"/>
      <c r="DI1697" s="24"/>
      <c r="DJ1697" s="24"/>
      <c r="DK1697" s="24"/>
      <c r="DL1697" s="24"/>
      <c r="DM1697" s="24"/>
      <c r="DN1697" s="24"/>
      <c r="DO1697" s="24"/>
      <c r="DP1697" s="24"/>
      <c r="DQ1697" s="24"/>
      <c r="DR1697" s="24"/>
      <c r="DS1697" s="24"/>
      <c r="DT1697" s="24"/>
      <c r="DU1697" s="24"/>
      <c r="DV1697" s="24"/>
      <c r="DW1697" s="24"/>
      <c r="DX1697" s="24"/>
      <c r="DY1697" s="24"/>
      <c r="DZ1697" s="24"/>
      <c r="EA1697" s="24"/>
      <c r="EB1697" s="24"/>
      <c r="EC1697" s="24"/>
      <c r="ED1697" s="24"/>
      <c r="EE1697" s="24"/>
      <c r="EF1697" s="24"/>
      <c r="EG1697" s="24"/>
      <c r="EH1697" s="24"/>
      <c r="EI1697" s="24"/>
      <c r="EJ1697" s="24"/>
      <c r="EK1697" s="24"/>
      <c r="EL1697" s="24"/>
      <c r="EM1697" s="24"/>
      <c r="EN1697" s="24"/>
      <c r="EO1697" s="24"/>
      <c r="EP1697" s="24"/>
      <c r="EQ1697" s="24"/>
      <c r="ER1697" s="24"/>
      <c r="ES1697" s="24"/>
      <c r="ET1697" s="24"/>
      <c r="EU1697" s="24"/>
      <c r="EV1697" s="24"/>
      <c r="EW1697" s="24"/>
      <c r="EX1697" s="24"/>
      <c r="EY1697" s="24"/>
      <c r="EZ1697" s="24"/>
      <c r="FA1697" s="24"/>
      <c r="FB1697" s="24"/>
      <c r="FC1697" s="24"/>
      <c r="FD1697" s="24"/>
      <c r="FE1697" s="24"/>
      <c r="FF1697" s="24"/>
      <c r="FG1697" s="24"/>
      <c r="FH1697" s="24"/>
      <c r="FI1697" s="24"/>
      <c r="FJ1697" s="24"/>
      <c r="FK1697" s="24"/>
      <c r="FL1697" s="24"/>
      <c r="FM1697" s="24"/>
      <c r="FN1697" s="24"/>
      <c r="FO1697" s="24"/>
      <c r="FP1697" s="24"/>
      <c r="FQ1697" s="24"/>
      <c r="FR1697" s="24"/>
      <c r="FS1697" s="24"/>
      <c r="FT1697" s="24"/>
      <c r="FU1697" s="24"/>
      <c r="FV1697" s="24"/>
      <c r="FW1697" s="24"/>
      <c r="FX1697" s="24"/>
      <c r="FY1697" s="24"/>
      <c r="FZ1697" s="24"/>
      <c r="GA1697" s="24"/>
      <c r="GB1697" s="24"/>
      <c r="GC1697" s="24"/>
      <c r="GD1697" s="24"/>
      <c r="GE1697" s="24"/>
      <c r="GF1697" s="24"/>
      <c r="GG1697" s="24"/>
      <c r="GH1697" s="24"/>
      <c r="GI1697" s="24"/>
      <c r="GJ1697" s="24"/>
      <c r="GK1697" s="24"/>
      <c r="GL1697" s="24"/>
      <c r="GM1697" s="24"/>
      <c r="GN1697" s="24"/>
      <c r="GO1697" s="24"/>
      <c r="GP1697" s="24"/>
      <c r="GQ1697" s="24"/>
      <c r="GR1697" s="24"/>
      <c r="GS1697" s="24"/>
      <c r="GT1697" s="24"/>
      <c r="GU1697" s="24"/>
      <c r="GV1697" s="24"/>
      <c r="GW1697" s="24"/>
      <c r="GX1697" s="24"/>
      <c r="GY1697" s="24"/>
      <c r="GZ1697" s="24"/>
      <c r="HA1697" s="24"/>
      <c r="HB1697" s="24"/>
      <c r="HC1697" s="24"/>
      <c r="HD1697" s="24"/>
      <c r="HE1697" s="24"/>
      <c r="HF1697" s="24"/>
      <c r="HG1697" s="24"/>
      <c r="HH1697" s="24"/>
      <c r="HI1697" s="24"/>
      <c r="HJ1697" s="24"/>
      <c r="HK1697" s="24"/>
      <c r="HL1697" s="24"/>
      <c r="HM1697" s="24"/>
      <c r="HN1697" s="24"/>
      <c r="HO1697" s="24"/>
      <c r="HP1697" s="24"/>
      <c r="HQ1697" s="24"/>
      <c r="HR1697" s="24"/>
      <c r="HS1697" s="24"/>
      <c r="HT1697" s="24"/>
      <c r="HU1697" s="24"/>
      <c r="HV1697" s="24"/>
      <c r="HW1697" s="24"/>
      <c r="HX1697" s="24"/>
      <c r="HY1697" s="24"/>
      <c r="HZ1697" s="24"/>
      <c r="IA1697" s="24"/>
      <c r="IB1697" s="24"/>
      <c r="IC1697" s="24"/>
      <c r="ID1697" s="24"/>
      <c r="IE1697" s="24"/>
      <c r="IF1697" s="24"/>
      <c r="IG1697" s="24"/>
      <c r="IH1697" s="24"/>
    </row>
    <row r="1698" spans="1:242" s="4" customFormat="1" x14ac:dyDescent="0.3">
      <c r="A1698" s="8"/>
      <c r="Z1698" s="36"/>
      <c r="AX1698" s="2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4"/>
      <c r="BP1698" s="24"/>
      <c r="BQ1698" s="24"/>
      <c r="BR1698" s="24"/>
      <c r="BS1698" s="24"/>
      <c r="BT1698" s="24"/>
      <c r="BU1698" s="24"/>
      <c r="BV1698" s="24"/>
      <c r="BW1698" s="24"/>
      <c r="BX1698" s="24"/>
      <c r="BY1698" s="24"/>
      <c r="BZ1698" s="24"/>
      <c r="CA1698" s="24"/>
      <c r="CB1698" s="24"/>
      <c r="CC1698" s="24"/>
      <c r="CD1698" s="24"/>
      <c r="CE1698" s="24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  <c r="CY1698" s="24"/>
      <c r="CZ1698" s="24"/>
      <c r="DA1698" s="24"/>
      <c r="DB1698" s="24"/>
      <c r="DC1698" s="24"/>
      <c r="DD1698" s="24"/>
      <c r="DE1698" s="24"/>
      <c r="DF1698" s="24"/>
      <c r="DG1698" s="24"/>
      <c r="DH1698" s="24"/>
      <c r="DI1698" s="24"/>
      <c r="DJ1698" s="24"/>
      <c r="DK1698" s="24"/>
      <c r="DL1698" s="24"/>
      <c r="DM1698" s="24"/>
      <c r="DN1698" s="24"/>
      <c r="DO1698" s="24"/>
      <c r="DP1698" s="24"/>
      <c r="DQ1698" s="24"/>
      <c r="DR1698" s="24"/>
      <c r="DS1698" s="24"/>
      <c r="DT1698" s="24"/>
      <c r="DU1698" s="24"/>
      <c r="DV1698" s="24"/>
      <c r="DW1698" s="24"/>
      <c r="DX1698" s="24"/>
      <c r="DY1698" s="24"/>
      <c r="DZ1698" s="24"/>
      <c r="EA1698" s="24"/>
      <c r="EB1698" s="24"/>
      <c r="EC1698" s="24"/>
      <c r="ED1698" s="24"/>
      <c r="EE1698" s="24"/>
      <c r="EF1698" s="24"/>
      <c r="EG1698" s="24"/>
      <c r="EH1698" s="24"/>
      <c r="EI1698" s="24"/>
      <c r="EJ1698" s="24"/>
      <c r="EK1698" s="24"/>
      <c r="EL1698" s="24"/>
      <c r="EM1698" s="24"/>
      <c r="EN1698" s="24"/>
      <c r="EO1698" s="24"/>
      <c r="EP1698" s="24"/>
      <c r="EQ1698" s="24"/>
      <c r="ER1698" s="24"/>
      <c r="ES1698" s="24"/>
      <c r="ET1698" s="24"/>
      <c r="EU1698" s="24"/>
      <c r="EV1698" s="24"/>
      <c r="EW1698" s="24"/>
      <c r="EX1698" s="24"/>
      <c r="EY1698" s="24"/>
      <c r="EZ1698" s="24"/>
      <c r="FA1698" s="24"/>
      <c r="FB1698" s="24"/>
      <c r="FC1698" s="24"/>
      <c r="FD1698" s="24"/>
      <c r="FE1698" s="24"/>
      <c r="FF1698" s="24"/>
      <c r="FG1698" s="24"/>
      <c r="FH1698" s="24"/>
      <c r="FI1698" s="24"/>
      <c r="FJ1698" s="24"/>
      <c r="FK1698" s="24"/>
      <c r="FL1698" s="24"/>
      <c r="FM1698" s="24"/>
      <c r="FN1698" s="24"/>
      <c r="FO1698" s="24"/>
      <c r="FP1698" s="24"/>
      <c r="FQ1698" s="24"/>
      <c r="FR1698" s="24"/>
      <c r="FS1698" s="24"/>
      <c r="FT1698" s="24"/>
      <c r="FU1698" s="24"/>
      <c r="FV1698" s="24"/>
      <c r="FW1698" s="24"/>
      <c r="FX1698" s="24"/>
      <c r="FY1698" s="24"/>
      <c r="FZ1698" s="24"/>
      <c r="GA1698" s="24"/>
      <c r="GB1698" s="24"/>
      <c r="GC1698" s="24"/>
      <c r="GD1698" s="24"/>
      <c r="GE1698" s="24"/>
      <c r="GF1698" s="24"/>
      <c r="GG1698" s="24"/>
      <c r="GH1698" s="24"/>
      <c r="GI1698" s="24"/>
      <c r="GJ1698" s="24"/>
      <c r="GK1698" s="24"/>
      <c r="GL1698" s="24"/>
      <c r="GM1698" s="24"/>
      <c r="GN1698" s="24"/>
      <c r="GO1698" s="24"/>
      <c r="GP1698" s="24"/>
      <c r="GQ1698" s="24"/>
      <c r="GR1698" s="24"/>
      <c r="GS1698" s="24"/>
      <c r="GT1698" s="24"/>
      <c r="GU1698" s="24"/>
      <c r="GV1698" s="24"/>
      <c r="GW1698" s="24"/>
      <c r="GX1698" s="24"/>
      <c r="GY1698" s="24"/>
      <c r="GZ1698" s="24"/>
      <c r="HA1698" s="24"/>
      <c r="HB1698" s="24"/>
      <c r="HC1698" s="24"/>
      <c r="HD1698" s="24"/>
      <c r="HE1698" s="24"/>
      <c r="HF1698" s="24"/>
      <c r="HG1698" s="24"/>
      <c r="HH1698" s="24"/>
      <c r="HI1698" s="24"/>
      <c r="HJ1698" s="24"/>
      <c r="HK1698" s="24"/>
      <c r="HL1698" s="24"/>
      <c r="HM1698" s="24"/>
      <c r="HN1698" s="24"/>
      <c r="HO1698" s="24"/>
      <c r="HP1698" s="24"/>
      <c r="HQ1698" s="24"/>
      <c r="HR1698" s="24"/>
      <c r="HS1698" s="24"/>
      <c r="HT1698" s="24"/>
      <c r="HU1698" s="24"/>
      <c r="HV1698" s="24"/>
      <c r="HW1698" s="24"/>
      <c r="HX1698" s="24"/>
      <c r="HY1698" s="24"/>
      <c r="HZ1698" s="24"/>
      <c r="IA1698" s="24"/>
      <c r="IB1698" s="24"/>
      <c r="IC1698" s="24"/>
      <c r="ID1698" s="24"/>
      <c r="IE1698" s="24"/>
      <c r="IF1698" s="24"/>
      <c r="IG1698" s="24"/>
      <c r="IH1698" s="24"/>
    </row>
    <row r="1699" spans="1:242" s="4" customFormat="1" x14ac:dyDescent="0.3">
      <c r="A1699" s="8"/>
      <c r="Z1699" s="36"/>
      <c r="AX1699" s="2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4"/>
      <c r="BP1699" s="24"/>
      <c r="BQ1699" s="24"/>
      <c r="BR1699" s="24"/>
      <c r="BS1699" s="24"/>
      <c r="BT1699" s="24"/>
      <c r="BU1699" s="24"/>
      <c r="BV1699" s="24"/>
      <c r="BW1699" s="24"/>
      <c r="BX1699" s="24"/>
      <c r="BY1699" s="24"/>
      <c r="BZ1699" s="24"/>
      <c r="CA1699" s="24"/>
      <c r="CB1699" s="24"/>
      <c r="CC1699" s="24"/>
      <c r="CD1699" s="24"/>
      <c r="CE1699" s="24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  <c r="CY1699" s="24"/>
      <c r="CZ1699" s="24"/>
      <c r="DA1699" s="24"/>
      <c r="DB1699" s="24"/>
      <c r="DC1699" s="24"/>
      <c r="DD1699" s="24"/>
      <c r="DE1699" s="24"/>
      <c r="DF1699" s="24"/>
      <c r="DG1699" s="24"/>
      <c r="DH1699" s="24"/>
      <c r="DI1699" s="24"/>
      <c r="DJ1699" s="24"/>
      <c r="DK1699" s="24"/>
      <c r="DL1699" s="24"/>
      <c r="DM1699" s="24"/>
      <c r="DN1699" s="24"/>
      <c r="DO1699" s="24"/>
      <c r="DP1699" s="24"/>
      <c r="DQ1699" s="24"/>
      <c r="DR1699" s="24"/>
      <c r="DS1699" s="24"/>
      <c r="DT1699" s="24"/>
      <c r="DU1699" s="24"/>
      <c r="DV1699" s="24"/>
      <c r="DW1699" s="24"/>
      <c r="DX1699" s="24"/>
      <c r="DY1699" s="24"/>
      <c r="DZ1699" s="24"/>
      <c r="EA1699" s="24"/>
      <c r="EB1699" s="24"/>
      <c r="EC1699" s="24"/>
      <c r="ED1699" s="24"/>
      <c r="EE1699" s="24"/>
      <c r="EF1699" s="24"/>
      <c r="EG1699" s="24"/>
      <c r="EH1699" s="24"/>
      <c r="EI1699" s="24"/>
      <c r="EJ1699" s="24"/>
      <c r="EK1699" s="24"/>
      <c r="EL1699" s="24"/>
      <c r="EM1699" s="24"/>
      <c r="EN1699" s="24"/>
      <c r="EO1699" s="24"/>
      <c r="EP1699" s="24"/>
      <c r="EQ1699" s="24"/>
      <c r="ER1699" s="24"/>
      <c r="ES1699" s="24"/>
      <c r="ET1699" s="24"/>
      <c r="EU1699" s="24"/>
      <c r="EV1699" s="24"/>
      <c r="EW1699" s="24"/>
      <c r="EX1699" s="24"/>
      <c r="EY1699" s="24"/>
      <c r="EZ1699" s="24"/>
      <c r="FA1699" s="24"/>
      <c r="FB1699" s="24"/>
      <c r="FC1699" s="24"/>
      <c r="FD1699" s="24"/>
      <c r="FE1699" s="24"/>
      <c r="FF1699" s="24"/>
      <c r="FG1699" s="24"/>
      <c r="FH1699" s="24"/>
      <c r="FI1699" s="24"/>
      <c r="FJ1699" s="24"/>
      <c r="FK1699" s="24"/>
      <c r="FL1699" s="24"/>
      <c r="FM1699" s="24"/>
      <c r="FN1699" s="24"/>
      <c r="FO1699" s="24"/>
      <c r="FP1699" s="24"/>
      <c r="FQ1699" s="24"/>
      <c r="FR1699" s="24"/>
      <c r="FS1699" s="24"/>
      <c r="FT1699" s="24"/>
      <c r="FU1699" s="24"/>
      <c r="FV1699" s="24"/>
      <c r="FW1699" s="24"/>
      <c r="FX1699" s="24"/>
      <c r="FY1699" s="24"/>
      <c r="FZ1699" s="24"/>
      <c r="GA1699" s="24"/>
      <c r="GB1699" s="24"/>
      <c r="GC1699" s="24"/>
      <c r="GD1699" s="24"/>
      <c r="GE1699" s="24"/>
      <c r="GF1699" s="24"/>
      <c r="GG1699" s="24"/>
      <c r="GH1699" s="24"/>
      <c r="GI1699" s="24"/>
      <c r="GJ1699" s="24"/>
      <c r="GK1699" s="24"/>
      <c r="GL1699" s="24"/>
      <c r="GM1699" s="24"/>
      <c r="GN1699" s="24"/>
      <c r="GO1699" s="24"/>
      <c r="GP1699" s="24"/>
      <c r="GQ1699" s="24"/>
      <c r="GR1699" s="24"/>
      <c r="GS1699" s="24"/>
      <c r="GT1699" s="24"/>
      <c r="GU1699" s="24"/>
      <c r="GV1699" s="24"/>
      <c r="GW1699" s="24"/>
      <c r="GX1699" s="24"/>
      <c r="GY1699" s="24"/>
      <c r="GZ1699" s="24"/>
      <c r="HA1699" s="24"/>
      <c r="HB1699" s="24"/>
      <c r="HC1699" s="24"/>
      <c r="HD1699" s="24"/>
      <c r="HE1699" s="24"/>
      <c r="HF1699" s="24"/>
      <c r="HG1699" s="24"/>
      <c r="HH1699" s="24"/>
      <c r="HI1699" s="24"/>
      <c r="HJ1699" s="24"/>
      <c r="HK1699" s="24"/>
      <c r="HL1699" s="24"/>
      <c r="HM1699" s="24"/>
      <c r="HN1699" s="24"/>
      <c r="HO1699" s="24"/>
      <c r="HP1699" s="24"/>
      <c r="HQ1699" s="24"/>
      <c r="HR1699" s="24"/>
      <c r="HS1699" s="24"/>
      <c r="HT1699" s="24"/>
      <c r="HU1699" s="24"/>
      <c r="HV1699" s="24"/>
      <c r="HW1699" s="24"/>
      <c r="HX1699" s="24"/>
      <c r="HY1699" s="24"/>
      <c r="HZ1699" s="24"/>
      <c r="IA1699" s="24"/>
      <c r="IB1699" s="24"/>
      <c r="IC1699" s="24"/>
      <c r="ID1699" s="24"/>
      <c r="IE1699" s="24"/>
      <c r="IF1699" s="24"/>
      <c r="IG1699" s="24"/>
      <c r="IH1699" s="24"/>
    </row>
    <row r="1700" spans="1:242" s="4" customFormat="1" x14ac:dyDescent="0.3">
      <c r="A1700" s="8"/>
      <c r="Z1700" s="36"/>
      <c r="AX1700" s="2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4"/>
      <c r="BP1700" s="24"/>
      <c r="BQ1700" s="24"/>
      <c r="BR1700" s="24"/>
      <c r="BS1700" s="24"/>
      <c r="BT1700" s="24"/>
      <c r="BU1700" s="24"/>
      <c r="BV1700" s="24"/>
      <c r="BW1700" s="24"/>
      <c r="BX1700" s="24"/>
      <c r="BY1700" s="24"/>
      <c r="BZ1700" s="24"/>
      <c r="CA1700" s="24"/>
      <c r="CB1700" s="24"/>
      <c r="CC1700" s="24"/>
      <c r="CD1700" s="24"/>
      <c r="CE1700" s="24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  <c r="CY1700" s="24"/>
      <c r="CZ1700" s="24"/>
      <c r="DA1700" s="24"/>
      <c r="DB1700" s="24"/>
      <c r="DC1700" s="24"/>
      <c r="DD1700" s="24"/>
      <c r="DE1700" s="24"/>
      <c r="DF1700" s="24"/>
      <c r="DG1700" s="24"/>
      <c r="DH1700" s="24"/>
      <c r="DI1700" s="24"/>
      <c r="DJ1700" s="24"/>
      <c r="DK1700" s="24"/>
      <c r="DL1700" s="24"/>
      <c r="DM1700" s="24"/>
      <c r="DN1700" s="24"/>
      <c r="DO1700" s="24"/>
      <c r="DP1700" s="24"/>
      <c r="DQ1700" s="24"/>
      <c r="DR1700" s="24"/>
      <c r="DS1700" s="24"/>
      <c r="DT1700" s="24"/>
      <c r="DU1700" s="24"/>
      <c r="DV1700" s="24"/>
      <c r="DW1700" s="24"/>
      <c r="DX1700" s="24"/>
      <c r="DY1700" s="24"/>
      <c r="DZ1700" s="24"/>
      <c r="EA1700" s="24"/>
      <c r="EB1700" s="24"/>
      <c r="EC1700" s="24"/>
      <c r="ED1700" s="24"/>
      <c r="EE1700" s="24"/>
      <c r="EF1700" s="24"/>
      <c r="EG1700" s="24"/>
      <c r="EH1700" s="24"/>
      <c r="EI1700" s="24"/>
      <c r="EJ1700" s="24"/>
      <c r="EK1700" s="24"/>
      <c r="EL1700" s="24"/>
      <c r="EM1700" s="24"/>
      <c r="EN1700" s="24"/>
      <c r="EO1700" s="24"/>
      <c r="EP1700" s="24"/>
      <c r="EQ1700" s="24"/>
      <c r="ER1700" s="24"/>
      <c r="ES1700" s="24"/>
      <c r="ET1700" s="24"/>
      <c r="EU1700" s="24"/>
      <c r="EV1700" s="24"/>
      <c r="EW1700" s="24"/>
      <c r="EX1700" s="24"/>
      <c r="EY1700" s="24"/>
      <c r="EZ1700" s="24"/>
      <c r="FA1700" s="24"/>
      <c r="FB1700" s="24"/>
      <c r="FC1700" s="24"/>
      <c r="FD1700" s="24"/>
      <c r="FE1700" s="24"/>
      <c r="FF1700" s="24"/>
      <c r="FG1700" s="24"/>
      <c r="FH1700" s="24"/>
      <c r="FI1700" s="24"/>
      <c r="FJ1700" s="24"/>
      <c r="FK1700" s="24"/>
      <c r="FL1700" s="24"/>
      <c r="FM1700" s="24"/>
      <c r="FN1700" s="24"/>
      <c r="FO1700" s="24"/>
      <c r="FP1700" s="24"/>
      <c r="FQ1700" s="24"/>
      <c r="FR1700" s="24"/>
      <c r="FS1700" s="24"/>
      <c r="FT1700" s="24"/>
      <c r="FU1700" s="24"/>
      <c r="FV1700" s="24"/>
      <c r="FW1700" s="24"/>
      <c r="FX1700" s="24"/>
      <c r="FY1700" s="24"/>
      <c r="FZ1700" s="24"/>
      <c r="GA1700" s="24"/>
      <c r="GB1700" s="24"/>
      <c r="GC1700" s="24"/>
      <c r="GD1700" s="24"/>
      <c r="GE1700" s="24"/>
      <c r="GF1700" s="24"/>
      <c r="GG1700" s="24"/>
      <c r="GH1700" s="24"/>
      <c r="GI1700" s="24"/>
      <c r="GJ1700" s="24"/>
      <c r="GK1700" s="24"/>
      <c r="GL1700" s="24"/>
      <c r="GM1700" s="24"/>
      <c r="GN1700" s="24"/>
      <c r="GO1700" s="24"/>
      <c r="GP1700" s="24"/>
      <c r="GQ1700" s="24"/>
      <c r="GR1700" s="24"/>
      <c r="GS1700" s="24"/>
      <c r="GT1700" s="24"/>
      <c r="GU1700" s="24"/>
      <c r="GV1700" s="24"/>
      <c r="GW1700" s="24"/>
      <c r="GX1700" s="24"/>
      <c r="GY1700" s="24"/>
      <c r="GZ1700" s="24"/>
      <c r="HA1700" s="24"/>
      <c r="HB1700" s="24"/>
      <c r="HC1700" s="24"/>
      <c r="HD1700" s="24"/>
      <c r="HE1700" s="24"/>
      <c r="HF1700" s="24"/>
      <c r="HG1700" s="24"/>
      <c r="HH1700" s="24"/>
      <c r="HI1700" s="24"/>
      <c r="HJ1700" s="24"/>
      <c r="HK1700" s="24"/>
      <c r="HL1700" s="24"/>
      <c r="HM1700" s="24"/>
      <c r="HN1700" s="24"/>
      <c r="HO1700" s="24"/>
      <c r="HP1700" s="24"/>
      <c r="HQ1700" s="24"/>
      <c r="HR1700" s="24"/>
      <c r="HS1700" s="24"/>
      <c r="HT1700" s="24"/>
      <c r="HU1700" s="24"/>
      <c r="HV1700" s="24"/>
      <c r="HW1700" s="24"/>
      <c r="HX1700" s="24"/>
      <c r="HY1700" s="24"/>
      <c r="HZ1700" s="24"/>
      <c r="IA1700" s="24"/>
      <c r="IB1700" s="24"/>
      <c r="IC1700" s="24"/>
      <c r="ID1700" s="24"/>
      <c r="IE1700" s="24"/>
      <c r="IF1700" s="24"/>
      <c r="IG1700" s="24"/>
      <c r="IH1700" s="24"/>
    </row>
    <row r="1701" spans="1:242" s="4" customFormat="1" x14ac:dyDescent="0.3">
      <c r="A1701" s="8"/>
      <c r="Z1701" s="36"/>
      <c r="AX1701" s="2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4"/>
      <c r="BP1701" s="24"/>
      <c r="BQ1701" s="24"/>
      <c r="BR1701" s="24"/>
      <c r="BS1701" s="24"/>
      <c r="BT1701" s="24"/>
      <c r="BU1701" s="24"/>
      <c r="BV1701" s="24"/>
      <c r="BW1701" s="24"/>
      <c r="BX1701" s="24"/>
      <c r="BY1701" s="24"/>
      <c r="BZ1701" s="24"/>
      <c r="CA1701" s="24"/>
      <c r="CB1701" s="24"/>
      <c r="CC1701" s="24"/>
      <c r="CD1701" s="24"/>
      <c r="CE1701" s="24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  <c r="CY1701" s="24"/>
      <c r="CZ1701" s="24"/>
      <c r="DA1701" s="24"/>
      <c r="DB1701" s="24"/>
      <c r="DC1701" s="24"/>
      <c r="DD1701" s="24"/>
      <c r="DE1701" s="24"/>
      <c r="DF1701" s="24"/>
      <c r="DG1701" s="24"/>
      <c r="DH1701" s="24"/>
      <c r="DI1701" s="24"/>
      <c r="DJ1701" s="24"/>
      <c r="DK1701" s="24"/>
      <c r="DL1701" s="24"/>
      <c r="DM1701" s="24"/>
      <c r="DN1701" s="24"/>
      <c r="DO1701" s="24"/>
      <c r="DP1701" s="24"/>
      <c r="DQ1701" s="24"/>
      <c r="DR1701" s="24"/>
      <c r="DS1701" s="24"/>
      <c r="DT1701" s="24"/>
      <c r="DU1701" s="24"/>
      <c r="DV1701" s="24"/>
      <c r="DW1701" s="24"/>
      <c r="DX1701" s="24"/>
      <c r="DY1701" s="24"/>
      <c r="DZ1701" s="24"/>
      <c r="EA1701" s="24"/>
      <c r="EB1701" s="24"/>
      <c r="EC1701" s="24"/>
      <c r="ED1701" s="24"/>
      <c r="EE1701" s="24"/>
      <c r="EF1701" s="24"/>
      <c r="EG1701" s="24"/>
      <c r="EH1701" s="24"/>
      <c r="EI1701" s="24"/>
      <c r="EJ1701" s="24"/>
      <c r="EK1701" s="24"/>
      <c r="EL1701" s="24"/>
      <c r="EM1701" s="24"/>
      <c r="EN1701" s="24"/>
      <c r="EO1701" s="24"/>
      <c r="EP1701" s="24"/>
      <c r="EQ1701" s="24"/>
      <c r="ER1701" s="24"/>
      <c r="ES1701" s="24"/>
      <c r="ET1701" s="24"/>
      <c r="EU1701" s="24"/>
      <c r="EV1701" s="24"/>
      <c r="EW1701" s="24"/>
      <c r="EX1701" s="24"/>
      <c r="EY1701" s="24"/>
      <c r="EZ1701" s="24"/>
      <c r="FA1701" s="24"/>
      <c r="FB1701" s="24"/>
      <c r="FC1701" s="24"/>
      <c r="FD1701" s="24"/>
      <c r="FE1701" s="24"/>
      <c r="FF1701" s="24"/>
      <c r="FG1701" s="24"/>
      <c r="FH1701" s="24"/>
      <c r="FI1701" s="24"/>
      <c r="FJ1701" s="24"/>
      <c r="FK1701" s="24"/>
      <c r="FL1701" s="24"/>
      <c r="FM1701" s="24"/>
      <c r="FN1701" s="24"/>
      <c r="FO1701" s="24"/>
      <c r="FP1701" s="24"/>
      <c r="FQ1701" s="24"/>
      <c r="FR1701" s="24"/>
      <c r="FS1701" s="24"/>
      <c r="FT1701" s="24"/>
      <c r="FU1701" s="24"/>
      <c r="FV1701" s="24"/>
      <c r="FW1701" s="24"/>
      <c r="FX1701" s="24"/>
      <c r="FY1701" s="24"/>
      <c r="FZ1701" s="24"/>
      <c r="GA1701" s="24"/>
      <c r="GB1701" s="24"/>
      <c r="GC1701" s="24"/>
      <c r="GD1701" s="24"/>
      <c r="GE1701" s="24"/>
      <c r="GF1701" s="24"/>
      <c r="GG1701" s="24"/>
      <c r="GH1701" s="24"/>
      <c r="GI1701" s="24"/>
      <c r="GJ1701" s="24"/>
      <c r="GK1701" s="24"/>
      <c r="GL1701" s="24"/>
      <c r="GM1701" s="24"/>
      <c r="GN1701" s="24"/>
      <c r="GO1701" s="24"/>
      <c r="GP1701" s="24"/>
      <c r="GQ1701" s="24"/>
      <c r="GR1701" s="24"/>
      <c r="GS1701" s="24"/>
      <c r="GT1701" s="24"/>
      <c r="GU1701" s="24"/>
      <c r="GV1701" s="24"/>
      <c r="GW1701" s="24"/>
      <c r="GX1701" s="24"/>
      <c r="GY1701" s="24"/>
      <c r="GZ1701" s="24"/>
      <c r="HA1701" s="24"/>
      <c r="HB1701" s="24"/>
      <c r="HC1701" s="24"/>
      <c r="HD1701" s="24"/>
      <c r="HE1701" s="24"/>
      <c r="HF1701" s="24"/>
      <c r="HG1701" s="24"/>
      <c r="HH1701" s="24"/>
      <c r="HI1701" s="24"/>
      <c r="HJ1701" s="24"/>
      <c r="HK1701" s="24"/>
      <c r="HL1701" s="24"/>
      <c r="HM1701" s="24"/>
      <c r="HN1701" s="24"/>
      <c r="HO1701" s="24"/>
      <c r="HP1701" s="24"/>
      <c r="HQ1701" s="24"/>
      <c r="HR1701" s="24"/>
      <c r="HS1701" s="24"/>
      <c r="HT1701" s="24"/>
      <c r="HU1701" s="24"/>
      <c r="HV1701" s="24"/>
      <c r="HW1701" s="24"/>
      <c r="HX1701" s="24"/>
      <c r="HY1701" s="24"/>
      <c r="HZ1701" s="24"/>
      <c r="IA1701" s="24"/>
      <c r="IB1701" s="24"/>
      <c r="IC1701" s="24"/>
      <c r="ID1701" s="24"/>
      <c r="IE1701" s="24"/>
      <c r="IF1701" s="24"/>
      <c r="IG1701" s="24"/>
      <c r="IH1701" s="24"/>
    </row>
    <row r="1702" spans="1:242" s="4" customFormat="1" x14ac:dyDescent="0.3">
      <c r="A1702" s="8"/>
      <c r="Z1702" s="36"/>
      <c r="AX1702" s="2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4"/>
      <c r="BP1702" s="24"/>
      <c r="BQ1702" s="24"/>
      <c r="BR1702" s="24"/>
      <c r="BS1702" s="24"/>
      <c r="BT1702" s="24"/>
      <c r="BU1702" s="24"/>
      <c r="BV1702" s="24"/>
      <c r="BW1702" s="24"/>
      <c r="BX1702" s="24"/>
      <c r="BY1702" s="24"/>
      <c r="BZ1702" s="24"/>
      <c r="CA1702" s="24"/>
      <c r="CB1702" s="24"/>
      <c r="CC1702" s="24"/>
      <c r="CD1702" s="24"/>
      <c r="CE1702" s="24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  <c r="CY1702" s="24"/>
      <c r="CZ1702" s="24"/>
      <c r="DA1702" s="24"/>
      <c r="DB1702" s="24"/>
      <c r="DC1702" s="24"/>
      <c r="DD1702" s="24"/>
      <c r="DE1702" s="24"/>
      <c r="DF1702" s="24"/>
      <c r="DG1702" s="24"/>
      <c r="DH1702" s="24"/>
      <c r="DI1702" s="24"/>
      <c r="DJ1702" s="24"/>
      <c r="DK1702" s="24"/>
      <c r="DL1702" s="24"/>
      <c r="DM1702" s="24"/>
      <c r="DN1702" s="24"/>
      <c r="DO1702" s="24"/>
      <c r="DP1702" s="24"/>
      <c r="DQ1702" s="24"/>
      <c r="DR1702" s="24"/>
      <c r="DS1702" s="24"/>
      <c r="DT1702" s="24"/>
      <c r="DU1702" s="24"/>
      <c r="DV1702" s="24"/>
      <c r="DW1702" s="24"/>
      <c r="DX1702" s="24"/>
      <c r="DY1702" s="24"/>
      <c r="DZ1702" s="24"/>
      <c r="EA1702" s="24"/>
      <c r="EB1702" s="24"/>
      <c r="EC1702" s="24"/>
      <c r="ED1702" s="24"/>
      <c r="EE1702" s="24"/>
      <c r="EF1702" s="24"/>
      <c r="EG1702" s="24"/>
      <c r="EH1702" s="24"/>
      <c r="EI1702" s="24"/>
      <c r="EJ1702" s="24"/>
      <c r="EK1702" s="24"/>
      <c r="EL1702" s="24"/>
      <c r="EM1702" s="24"/>
      <c r="EN1702" s="24"/>
      <c r="EO1702" s="24"/>
      <c r="EP1702" s="24"/>
      <c r="EQ1702" s="24"/>
      <c r="ER1702" s="24"/>
      <c r="ES1702" s="24"/>
      <c r="ET1702" s="24"/>
      <c r="EU1702" s="24"/>
      <c r="EV1702" s="24"/>
      <c r="EW1702" s="24"/>
      <c r="EX1702" s="24"/>
      <c r="EY1702" s="24"/>
      <c r="EZ1702" s="24"/>
      <c r="FA1702" s="24"/>
      <c r="FB1702" s="24"/>
      <c r="FC1702" s="24"/>
      <c r="FD1702" s="24"/>
      <c r="FE1702" s="24"/>
      <c r="FF1702" s="24"/>
      <c r="FG1702" s="24"/>
      <c r="FH1702" s="24"/>
      <c r="FI1702" s="24"/>
      <c r="FJ1702" s="24"/>
      <c r="FK1702" s="24"/>
      <c r="FL1702" s="24"/>
      <c r="FM1702" s="24"/>
      <c r="FN1702" s="24"/>
      <c r="FO1702" s="24"/>
      <c r="FP1702" s="24"/>
      <c r="FQ1702" s="24"/>
      <c r="FR1702" s="24"/>
      <c r="FS1702" s="24"/>
      <c r="FT1702" s="24"/>
      <c r="FU1702" s="24"/>
      <c r="FV1702" s="24"/>
      <c r="FW1702" s="24"/>
      <c r="FX1702" s="24"/>
      <c r="FY1702" s="24"/>
      <c r="FZ1702" s="24"/>
      <c r="GA1702" s="24"/>
      <c r="GB1702" s="24"/>
      <c r="GC1702" s="24"/>
      <c r="GD1702" s="24"/>
      <c r="GE1702" s="24"/>
      <c r="GF1702" s="24"/>
      <c r="GG1702" s="24"/>
      <c r="GH1702" s="24"/>
      <c r="GI1702" s="24"/>
      <c r="GJ1702" s="24"/>
      <c r="GK1702" s="24"/>
      <c r="GL1702" s="24"/>
      <c r="GM1702" s="24"/>
      <c r="GN1702" s="24"/>
      <c r="GO1702" s="24"/>
      <c r="GP1702" s="24"/>
      <c r="GQ1702" s="24"/>
      <c r="GR1702" s="24"/>
      <c r="GS1702" s="24"/>
      <c r="GT1702" s="24"/>
      <c r="GU1702" s="24"/>
      <c r="GV1702" s="24"/>
      <c r="GW1702" s="24"/>
      <c r="GX1702" s="24"/>
      <c r="GY1702" s="24"/>
      <c r="GZ1702" s="24"/>
      <c r="HA1702" s="24"/>
      <c r="HB1702" s="24"/>
      <c r="HC1702" s="24"/>
      <c r="HD1702" s="24"/>
      <c r="HE1702" s="24"/>
      <c r="HF1702" s="24"/>
      <c r="HG1702" s="24"/>
      <c r="HH1702" s="24"/>
      <c r="HI1702" s="24"/>
      <c r="HJ1702" s="24"/>
      <c r="HK1702" s="24"/>
      <c r="HL1702" s="24"/>
      <c r="HM1702" s="24"/>
      <c r="HN1702" s="24"/>
      <c r="HO1702" s="24"/>
      <c r="HP1702" s="24"/>
      <c r="HQ1702" s="24"/>
      <c r="HR1702" s="24"/>
      <c r="HS1702" s="24"/>
      <c r="HT1702" s="24"/>
      <c r="HU1702" s="24"/>
      <c r="HV1702" s="24"/>
      <c r="HW1702" s="24"/>
      <c r="HX1702" s="24"/>
      <c r="HY1702" s="24"/>
      <c r="HZ1702" s="24"/>
      <c r="IA1702" s="24"/>
      <c r="IB1702" s="24"/>
      <c r="IC1702" s="24"/>
      <c r="ID1702" s="24"/>
      <c r="IE1702" s="24"/>
      <c r="IF1702" s="24"/>
      <c r="IG1702" s="24"/>
      <c r="IH1702" s="24"/>
    </row>
    <row r="1703" spans="1:242" s="4" customFormat="1" x14ac:dyDescent="0.3">
      <c r="A1703" s="8"/>
      <c r="Z1703" s="36"/>
      <c r="AX1703" s="2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4"/>
      <c r="DB1703" s="24"/>
      <c r="DC1703" s="24"/>
      <c r="DD1703" s="24"/>
      <c r="DE1703" s="24"/>
      <c r="DF1703" s="24"/>
      <c r="DG1703" s="24"/>
      <c r="DH1703" s="24"/>
      <c r="DI1703" s="24"/>
      <c r="DJ1703" s="24"/>
      <c r="DK1703" s="24"/>
      <c r="DL1703" s="24"/>
      <c r="DM1703" s="24"/>
      <c r="DN1703" s="24"/>
      <c r="DO1703" s="24"/>
      <c r="DP1703" s="24"/>
      <c r="DQ1703" s="24"/>
      <c r="DR1703" s="24"/>
      <c r="DS1703" s="24"/>
      <c r="DT1703" s="24"/>
      <c r="DU1703" s="24"/>
      <c r="DV1703" s="24"/>
      <c r="DW1703" s="24"/>
      <c r="DX1703" s="24"/>
      <c r="DY1703" s="24"/>
      <c r="DZ1703" s="24"/>
      <c r="EA1703" s="24"/>
      <c r="EB1703" s="24"/>
      <c r="EC1703" s="24"/>
      <c r="ED1703" s="24"/>
      <c r="EE1703" s="24"/>
      <c r="EF1703" s="24"/>
      <c r="EG1703" s="24"/>
      <c r="EH1703" s="24"/>
      <c r="EI1703" s="24"/>
      <c r="EJ1703" s="24"/>
      <c r="EK1703" s="24"/>
      <c r="EL1703" s="24"/>
      <c r="EM1703" s="24"/>
      <c r="EN1703" s="24"/>
      <c r="EO1703" s="24"/>
      <c r="EP1703" s="24"/>
      <c r="EQ1703" s="24"/>
      <c r="ER1703" s="24"/>
      <c r="ES1703" s="24"/>
      <c r="ET1703" s="24"/>
      <c r="EU1703" s="24"/>
      <c r="EV1703" s="24"/>
      <c r="EW1703" s="24"/>
      <c r="EX1703" s="24"/>
      <c r="EY1703" s="24"/>
      <c r="EZ1703" s="24"/>
      <c r="FA1703" s="24"/>
      <c r="FB1703" s="24"/>
      <c r="FC1703" s="24"/>
      <c r="FD1703" s="24"/>
      <c r="FE1703" s="24"/>
      <c r="FF1703" s="24"/>
      <c r="FG1703" s="24"/>
      <c r="FH1703" s="24"/>
      <c r="FI1703" s="24"/>
      <c r="FJ1703" s="24"/>
      <c r="FK1703" s="24"/>
      <c r="FL1703" s="24"/>
      <c r="FM1703" s="24"/>
      <c r="FN1703" s="24"/>
      <c r="FO1703" s="24"/>
      <c r="FP1703" s="24"/>
      <c r="FQ1703" s="24"/>
      <c r="FR1703" s="24"/>
      <c r="FS1703" s="24"/>
      <c r="FT1703" s="24"/>
      <c r="FU1703" s="24"/>
      <c r="FV1703" s="24"/>
      <c r="FW1703" s="24"/>
      <c r="FX1703" s="24"/>
      <c r="FY1703" s="24"/>
      <c r="FZ1703" s="24"/>
      <c r="GA1703" s="24"/>
      <c r="GB1703" s="24"/>
      <c r="GC1703" s="24"/>
      <c r="GD1703" s="24"/>
      <c r="GE1703" s="24"/>
      <c r="GF1703" s="24"/>
      <c r="GG1703" s="24"/>
      <c r="GH1703" s="24"/>
      <c r="GI1703" s="24"/>
      <c r="GJ1703" s="24"/>
      <c r="GK1703" s="24"/>
      <c r="GL1703" s="24"/>
      <c r="GM1703" s="24"/>
      <c r="GN1703" s="24"/>
      <c r="GO1703" s="24"/>
      <c r="GP1703" s="24"/>
      <c r="GQ1703" s="24"/>
      <c r="GR1703" s="24"/>
      <c r="GS1703" s="24"/>
      <c r="GT1703" s="24"/>
      <c r="GU1703" s="24"/>
      <c r="GV1703" s="24"/>
      <c r="GW1703" s="24"/>
      <c r="GX1703" s="24"/>
      <c r="GY1703" s="24"/>
      <c r="GZ1703" s="24"/>
      <c r="HA1703" s="24"/>
      <c r="HB1703" s="24"/>
      <c r="HC1703" s="24"/>
      <c r="HD1703" s="24"/>
      <c r="HE1703" s="24"/>
      <c r="HF1703" s="24"/>
      <c r="HG1703" s="24"/>
      <c r="HH1703" s="24"/>
      <c r="HI1703" s="24"/>
      <c r="HJ1703" s="24"/>
      <c r="HK1703" s="24"/>
      <c r="HL1703" s="24"/>
      <c r="HM1703" s="24"/>
      <c r="HN1703" s="24"/>
      <c r="HO1703" s="24"/>
      <c r="HP1703" s="24"/>
      <c r="HQ1703" s="24"/>
      <c r="HR1703" s="24"/>
      <c r="HS1703" s="24"/>
      <c r="HT1703" s="24"/>
      <c r="HU1703" s="24"/>
      <c r="HV1703" s="24"/>
      <c r="HW1703" s="24"/>
      <c r="HX1703" s="24"/>
      <c r="HY1703" s="24"/>
      <c r="HZ1703" s="24"/>
      <c r="IA1703" s="24"/>
      <c r="IB1703" s="24"/>
      <c r="IC1703" s="24"/>
      <c r="ID1703" s="24"/>
      <c r="IE1703" s="24"/>
      <c r="IF1703" s="24"/>
      <c r="IG1703" s="24"/>
      <c r="IH1703" s="24"/>
    </row>
    <row r="1704" spans="1:242" s="4" customFormat="1" x14ac:dyDescent="0.3">
      <c r="A1704" s="8"/>
      <c r="Z1704" s="36"/>
      <c r="AX1704" s="2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4"/>
      <c r="DB1704" s="24"/>
      <c r="DC1704" s="24"/>
      <c r="DD1704" s="24"/>
      <c r="DE1704" s="24"/>
      <c r="DF1704" s="24"/>
      <c r="DG1704" s="24"/>
      <c r="DH1704" s="24"/>
      <c r="DI1704" s="24"/>
      <c r="DJ1704" s="24"/>
      <c r="DK1704" s="24"/>
      <c r="DL1704" s="24"/>
      <c r="DM1704" s="24"/>
      <c r="DN1704" s="24"/>
      <c r="DO1704" s="24"/>
      <c r="DP1704" s="24"/>
      <c r="DQ1704" s="24"/>
      <c r="DR1704" s="24"/>
      <c r="DS1704" s="24"/>
      <c r="DT1704" s="24"/>
      <c r="DU1704" s="24"/>
      <c r="DV1704" s="24"/>
      <c r="DW1704" s="24"/>
      <c r="DX1704" s="24"/>
      <c r="DY1704" s="24"/>
      <c r="DZ1704" s="24"/>
      <c r="EA1704" s="24"/>
      <c r="EB1704" s="24"/>
      <c r="EC1704" s="24"/>
      <c r="ED1704" s="24"/>
      <c r="EE1704" s="24"/>
      <c r="EF1704" s="24"/>
      <c r="EG1704" s="24"/>
      <c r="EH1704" s="24"/>
      <c r="EI1704" s="24"/>
      <c r="EJ1704" s="24"/>
      <c r="EK1704" s="24"/>
      <c r="EL1704" s="24"/>
      <c r="EM1704" s="24"/>
      <c r="EN1704" s="24"/>
      <c r="EO1704" s="24"/>
      <c r="EP1704" s="24"/>
      <c r="EQ1704" s="24"/>
      <c r="ER1704" s="24"/>
      <c r="ES1704" s="24"/>
      <c r="ET1704" s="24"/>
      <c r="EU1704" s="24"/>
      <c r="EV1704" s="24"/>
      <c r="EW1704" s="24"/>
      <c r="EX1704" s="24"/>
      <c r="EY1704" s="24"/>
      <c r="EZ1704" s="24"/>
      <c r="FA1704" s="24"/>
      <c r="FB1704" s="24"/>
      <c r="FC1704" s="24"/>
      <c r="FD1704" s="24"/>
      <c r="FE1704" s="24"/>
      <c r="FF1704" s="24"/>
      <c r="FG1704" s="24"/>
      <c r="FH1704" s="24"/>
      <c r="FI1704" s="24"/>
      <c r="FJ1704" s="24"/>
      <c r="FK1704" s="24"/>
      <c r="FL1704" s="24"/>
      <c r="FM1704" s="24"/>
      <c r="FN1704" s="24"/>
      <c r="FO1704" s="24"/>
      <c r="FP1704" s="24"/>
      <c r="FQ1704" s="24"/>
      <c r="FR1704" s="24"/>
      <c r="FS1704" s="24"/>
      <c r="FT1704" s="24"/>
      <c r="FU1704" s="24"/>
      <c r="FV1704" s="24"/>
      <c r="FW1704" s="24"/>
      <c r="FX1704" s="24"/>
      <c r="FY1704" s="24"/>
      <c r="FZ1704" s="24"/>
      <c r="GA1704" s="24"/>
      <c r="GB1704" s="24"/>
      <c r="GC1704" s="24"/>
      <c r="GD1704" s="24"/>
      <c r="GE1704" s="24"/>
      <c r="GF1704" s="24"/>
      <c r="GG1704" s="24"/>
      <c r="GH1704" s="24"/>
      <c r="GI1704" s="24"/>
      <c r="GJ1704" s="24"/>
      <c r="GK1704" s="24"/>
      <c r="GL1704" s="24"/>
      <c r="GM1704" s="24"/>
      <c r="GN1704" s="24"/>
      <c r="GO1704" s="24"/>
      <c r="GP1704" s="24"/>
      <c r="GQ1704" s="24"/>
      <c r="GR1704" s="24"/>
      <c r="GS1704" s="24"/>
      <c r="GT1704" s="24"/>
      <c r="GU1704" s="24"/>
      <c r="GV1704" s="24"/>
      <c r="GW1704" s="24"/>
      <c r="GX1704" s="24"/>
      <c r="GY1704" s="24"/>
      <c r="GZ1704" s="24"/>
      <c r="HA1704" s="24"/>
      <c r="HB1704" s="24"/>
      <c r="HC1704" s="24"/>
      <c r="HD1704" s="24"/>
      <c r="HE1704" s="24"/>
      <c r="HF1704" s="24"/>
      <c r="HG1704" s="24"/>
      <c r="HH1704" s="24"/>
      <c r="HI1704" s="24"/>
      <c r="HJ1704" s="24"/>
      <c r="HK1704" s="24"/>
      <c r="HL1704" s="24"/>
      <c r="HM1704" s="24"/>
      <c r="HN1704" s="24"/>
      <c r="HO1704" s="24"/>
      <c r="HP1704" s="24"/>
      <c r="HQ1704" s="24"/>
      <c r="HR1704" s="24"/>
      <c r="HS1704" s="24"/>
      <c r="HT1704" s="24"/>
      <c r="HU1704" s="24"/>
      <c r="HV1704" s="24"/>
      <c r="HW1704" s="24"/>
      <c r="HX1704" s="24"/>
      <c r="HY1704" s="24"/>
      <c r="HZ1704" s="24"/>
      <c r="IA1704" s="24"/>
      <c r="IB1704" s="24"/>
      <c r="IC1704" s="24"/>
      <c r="ID1704" s="24"/>
      <c r="IE1704" s="24"/>
      <c r="IF1704" s="24"/>
      <c r="IG1704" s="24"/>
      <c r="IH1704" s="24"/>
    </row>
    <row r="1705" spans="1:242" s="4" customFormat="1" x14ac:dyDescent="0.3">
      <c r="A1705" s="8"/>
      <c r="Z1705" s="36"/>
      <c r="AX1705" s="2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4"/>
      <c r="DB1705" s="24"/>
      <c r="DC1705" s="24"/>
      <c r="DD1705" s="24"/>
      <c r="DE1705" s="24"/>
      <c r="DF1705" s="24"/>
      <c r="DG1705" s="24"/>
      <c r="DH1705" s="24"/>
      <c r="DI1705" s="24"/>
      <c r="DJ1705" s="24"/>
      <c r="DK1705" s="24"/>
      <c r="DL1705" s="24"/>
      <c r="DM1705" s="24"/>
      <c r="DN1705" s="24"/>
      <c r="DO1705" s="24"/>
      <c r="DP1705" s="24"/>
      <c r="DQ1705" s="24"/>
      <c r="DR1705" s="24"/>
      <c r="DS1705" s="24"/>
      <c r="DT1705" s="24"/>
      <c r="DU1705" s="24"/>
      <c r="DV1705" s="24"/>
      <c r="DW1705" s="24"/>
      <c r="DX1705" s="24"/>
      <c r="DY1705" s="24"/>
      <c r="DZ1705" s="24"/>
      <c r="EA1705" s="24"/>
      <c r="EB1705" s="24"/>
      <c r="EC1705" s="24"/>
      <c r="ED1705" s="24"/>
      <c r="EE1705" s="24"/>
      <c r="EF1705" s="24"/>
      <c r="EG1705" s="24"/>
      <c r="EH1705" s="24"/>
      <c r="EI1705" s="24"/>
      <c r="EJ1705" s="24"/>
      <c r="EK1705" s="24"/>
      <c r="EL1705" s="24"/>
      <c r="EM1705" s="24"/>
      <c r="EN1705" s="24"/>
      <c r="EO1705" s="24"/>
      <c r="EP1705" s="24"/>
      <c r="EQ1705" s="24"/>
      <c r="ER1705" s="24"/>
      <c r="ES1705" s="24"/>
      <c r="ET1705" s="24"/>
      <c r="EU1705" s="24"/>
      <c r="EV1705" s="24"/>
      <c r="EW1705" s="24"/>
      <c r="EX1705" s="24"/>
      <c r="EY1705" s="24"/>
      <c r="EZ1705" s="24"/>
      <c r="FA1705" s="24"/>
      <c r="FB1705" s="24"/>
      <c r="FC1705" s="24"/>
      <c r="FD1705" s="24"/>
      <c r="FE1705" s="24"/>
      <c r="FF1705" s="24"/>
      <c r="FG1705" s="24"/>
      <c r="FH1705" s="24"/>
      <c r="FI1705" s="24"/>
      <c r="FJ1705" s="24"/>
      <c r="FK1705" s="24"/>
      <c r="FL1705" s="24"/>
      <c r="FM1705" s="24"/>
      <c r="FN1705" s="24"/>
      <c r="FO1705" s="24"/>
      <c r="FP1705" s="24"/>
      <c r="FQ1705" s="24"/>
      <c r="FR1705" s="24"/>
      <c r="FS1705" s="24"/>
      <c r="FT1705" s="24"/>
      <c r="FU1705" s="24"/>
      <c r="FV1705" s="24"/>
      <c r="FW1705" s="24"/>
      <c r="FX1705" s="24"/>
      <c r="FY1705" s="24"/>
      <c r="FZ1705" s="24"/>
      <c r="GA1705" s="24"/>
      <c r="GB1705" s="24"/>
      <c r="GC1705" s="24"/>
      <c r="GD1705" s="24"/>
      <c r="GE1705" s="24"/>
      <c r="GF1705" s="24"/>
      <c r="GG1705" s="24"/>
      <c r="GH1705" s="24"/>
      <c r="GI1705" s="24"/>
      <c r="GJ1705" s="24"/>
      <c r="GK1705" s="24"/>
      <c r="GL1705" s="24"/>
      <c r="GM1705" s="24"/>
      <c r="GN1705" s="24"/>
      <c r="GO1705" s="24"/>
      <c r="GP1705" s="24"/>
      <c r="GQ1705" s="24"/>
      <c r="GR1705" s="24"/>
      <c r="GS1705" s="24"/>
      <c r="GT1705" s="24"/>
      <c r="GU1705" s="24"/>
      <c r="GV1705" s="24"/>
      <c r="GW1705" s="24"/>
      <c r="GX1705" s="24"/>
      <c r="GY1705" s="24"/>
      <c r="GZ1705" s="24"/>
      <c r="HA1705" s="24"/>
      <c r="HB1705" s="24"/>
      <c r="HC1705" s="24"/>
      <c r="HD1705" s="24"/>
      <c r="HE1705" s="24"/>
      <c r="HF1705" s="24"/>
      <c r="HG1705" s="24"/>
      <c r="HH1705" s="24"/>
      <c r="HI1705" s="24"/>
      <c r="HJ1705" s="24"/>
      <c r="HK1705" s="24"/>
      <c r="HL1705" s="24"/>
      <c r="HM1705" s="24"/>
      <c r="HN1705" s="24"/>
      <c r="HO1705" s="24"/>
      <c r="HP1705" s="24"/>
      <c r="HQ1705" s="24"/>
      <c r="HR1705" s="24"/>
      <c r="HS1705" s="24"/>
      <c r="HT1705" s="24"/>
      <c r="HU1705" s="24"/>
      <c r="HV1705" s="24"/>
      <c r="HW1705" s="24"/>
      <c r="HX1705" s="24"/>
      <c r="HY1705" s="24"/>
      <c r="HZ1705" s="24"/>
      <c r="IA1705" s="24"/>
      <c r="IB1705" s="24"/>
      <c r="IC1705" s="24"/>
      <c r="ID1705" s="24"/>
      <c r="IE1705" s="24"/>
      <c r="IF1705" s="24"/>
      <c r="IG1705" s="24"/>
      <c r="IH1705" s="24"/>
    </row>
    <row r="1706" spans="1:242" s="4" customFormat="1" x14ac:dyDescent="0.3">
      <c r="A1706" s="8"/>
      <c r="Z1706" s="36"/>
      <c r="AX1706" s="2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4"/>
      <c r="BP1706" s="24"/>
      <c r="BQ1706" s="24"/>
      <c r="BR1706" s="24"/>
      <c r="BS1706" s="24"/>
      <c r="BT1706" s="24"/>
      <c r="BU1706" s="24"/>
      <c r="BV1706" s="24"/>
      <c r="BW1706" s="24"/>
      <c r="BX1706" s="24"/>
      <c r="BY1706" s="24"/>
      <c r="BZ1706" s="24"/>
      <c r="CA1706" s="24"/>
      <c r="CB1706" s="24"/>
      <c r="CC1706" s="24"/>
      <c r="CD1706" s="24"/>
      <c r="CE1706" s="24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  <c r="CY1706" s="24"/>
      <c r="CZ1706" s="24"/>
      <c r="DA1706" s="24"/>
      <c r="DB1706" s="24"/>
      <c r="DC1706" s="24"/>
      <c r="DD1706" s="24"/>
      <c r="DE1706" s="24"/>
      <c r="DF1706" s="24"/>
      <c r="DG1706" s="24"/>
      <c r="DH1706" s="24"/>
      <c r="DI1706" s="24"/>
      <c r="DJ1706" s="24"/>
      <c r="DK1706" s="24"/>
      <c r="DL1706" s="24"/>
      <c r="DM1706" s="24"/>
      <c r="DN1706" s="24"/>
      <c r="DO1706" s="24"/>
      <c r="DP1706" s="24"/>
      <c r="DQ1706" s="24"/>
      <c r="DR1706" s="24"/>
      <c r="DS1706" s="24"/>
      <c r="DT1706" s="24"/>
      <c r="DU1706" s="24"/>
      <c r="DV1706" s="24"/>
      <c r="DW1706" s="24"/>
      <c r="DX1706" s="24"/>
      <c r="DY1706" s="24"/>
      <c r="DZ1706" s="24"/>
      <c r="EA1706" s="24"/>
      <c r="EB1706" s="24"/>
      <c r="EC1706" s="24"/>
      <c r="ED1706" s="24"/>
      <c r="EE1706" s="24"/>
      <c r="EF1706" s="24"/>
      <c r="EG1706" s="24"/>
      <c r="EH1706" s="24"/>
      <c r="EI1706" s="24"/>
      <c r="EJ1706" s="24"/>
      <c r="EK1706" s="24"/>
      <c r="EL1706" s="24"/>
      <c r="EM1706" s="24"/>
      <c r="EN1706" s="24"/>
      <c r="EO1706" s="24"/>
      <c r="EP1706" s="24"/>
      <c r="EQ1706" s="24"/>
      <c r="ER1706" s="24"/>
      <c r="ES1706" s="24"/>
      <c r="ET1706" s="24"/>
      <c r="EU1706" s="24"/>
      <c r="EV1706" s="24"/>
      <c r="EW1706" s="24"/>
      <c r="EX1706" s="24"/>
      <c r="EY1706" s="24"/>
      <c r="EZ1706" s="24"/>
      <c r="FA1706" s="24"/>
      <c r="FB1706" s="24"/>
      <c r="FC1706" s="24"/>
      <c r="FD1706" s="24"/>
      <c r="FE1706" s="24"/>
      <c r="FF1706" s="24"/>
      <c r="FG1706" s="24"/>
      <c r="FH1706" s="24"/>
      <c r="FI1706" s="24"/>
      <c r="FJ1706" s="24"/>
      <c r="FK1706" s="24"/>
      <c r="FL1706" s="24"/>
      <c r="FM1706" s="24"/>
      <c r="FN1706" s="24"/>
      <c r="FO1706" s="24"/>
      <c r="FP1706" s="24"/>
      <c r="FQ1706" s="24"/>
      <c r="FR1706" s="24"/>
      <c r="FS1706" s="24"/>
      <c r="FT1706" s="24"/>
      <c r="FU1706" s="24"/>
      <c r="FV1706" s="24"/>
      <c r="FW1706" s="24"/>
      <c r="FX1706" s="24"/>
      <c r="FY1706" s="24"/>
      <c r="FZ1706" s="24"/>
      <c r="GA1706" s="24"/>
      <c r="GB1706" s="24"/>
      <c r="GC1706" s="24"/>
      <c r="GD1706" s="24"/>
      <c r="GE1706" s="24"/>
      <c r="GF1706" s="24"/>
      <c r="GG1706" s="24"/>
      <c r="GH1706" s="24"/>
      <c r="GI1706" s="24"/>
      <c r="GJ1706" s="24"/>
      <c r="GK1706" s="24"/>
      <c r="GL1706" s="24"/>
      <c r="GM1706" s="24"/>
      <c r="GN1706" s="24"/>
      <c r="GO1706" s="24"/>
      <c r="GP1706" s="24"/>
      <c r="GQ1706" s="24"/>
      <c r="GR1706" s="24"/>
      <c r="GS1706" s="24"/>
      <c r="GT1706" s="24"/>
      <c r="GU1706" s="24"/>
      <c r="GV1706" s="24"/>
      <c r="GW1706" s="24"/>
      <c r="GX1706" s="24"/>
      <c r="GY1706" s="24"/>
      <c r="GZ1706" s="24"/>
      <c r="HA1706" s="24"/>
      <c r="HB1706" s="24"/>
      <c r="HC1706" s="24"/>
      <c r="HD1706" s="24"/>
      <c r="HE1706" s="24"/>
      <c r="HF1706" s="24"/>
      <c r="HG1706" s="24"/>
      <c r="HH1706" s="24"/>
      <c r="HI1706" s="24"/>
      <c r="HJ1706" s="24"/>
      <c r="HK1706" s="24"/>
      <c r="HL1706" s="24"/>
      <c r="HM1706" s="24"/>
      <c r="HN1706" s="24"/>
      <c r="HO1706" s="24"/>
      <c r="HP1706" s="24"/>
      <c r="HQ1706" s="24"/>
      <c r="HR1706" s="24"/>
      <c r="HS1706" s="24"/>
      <c r="HT1706" s="24"/>
      <c r="HU1706" s="24"/>
      <c r="HV1706" s="24"/>
      <c r="HW1706" s="24"/>
      <c r="HX1706" s="24"/>
      <c r="HY1706" s="24"/>
      <c r="HZ1706" s="24"/>
      <c r="IA1706" s="24"/>
      <c r="IB1706" s="24"/>
      <c r="IC1706" s="24"/>
      <c r="ID1706" s="24"/>
      <c r="IE1706" s="24"/>
      <c r="IF1706" s="24"/>
      <c r="IG1706" s="24"/>
      <c r="IH1706" s="24"/>
    </row>
    <row r="1707" spans="1:242" s="4" customFormat="1" x14ac:dyDescent="0.3">
      <c r="A1707" s="8"/>
      <c r="Z1707" s="36"/>
      <c r="AX1707" s="2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4"/>
      <c r="DB1707" s="24"/>
      <c r="DC1707" s="24"/>
      <c r="DD1707" s="24"/>
      <c r="DE1707" s="24"/>
      <c r="DF1707" s="24"/>
      <c r="DG1707" s="24"/>
      <c r="DH1707" s="24"/>
      <c r="DI1707" s="24"/>
      <c r="DJ1707" s="24"/>
      <c r="DK1707" s="24"/>
      <c r="DL1707" s="24"/>
      <c r="DM1707" s="24"/>
      <c r="DN1707" s="24"/>
      <c r="DO1707" s="24"/>
      <c r="DP1707" s="24"/>
      <c r="DQ1707" s="24"/>
      <c r="DR1707" s="24"/>
      <c r="DS1707" s="24"/>
      <c r="DT1707" s="24"/>
      <c r="DU1707" s="24"/>
      <c r="DV1707" s="24"/>
      <c r="DW1707" s="24"/>
      <c r="DX1707" s="24"/>
      <c r="DY1707" s="24"/>
      <c r="DZ1707" s="24"/>
      <c r="EA1707" s="24"/>
      <c r="EB1707" s="24"/>
      <c r="EC1707" s="24"/>
      <c r="ED1707" s="24"/>
      <c r="EE1707" s="24"/>
      <c r="EF1707" s="24"/>
      <c r="EG1707" s="24"/>
      <c r="EH1707" s="24"/>
      <c r="EI1707" s="24"/>
      <c r="EJ1707" s="24"/>
      <c r="EK1707" s="24"/>
      <c r="EL1707" s="24"/>
      <c r="EM1707" s="24"/>
      <c r="EN1707" s="24"/>
      <c r="EO1707" s="24"/>
      <c r="EP1707" s="24"/>
      <c r="EQ1707" s="24"/>
      <c r="ER1707" s="24"/>
      <c r="ES1707" s="24"/>
      <c r="ET1707" s="24"/>
      <c r="EU1707" s="24"/>
      <c r="EV1707" s="24"/>
      <c r="EW1707" s="24"/>
      <c r="EX1707" s="24"/>
      <c r="EY1707" s="24"/>
      <c r="EZ1707" s="24"/>
      <c r="FA1707" s="24"/>
      <c r="FB1707" s="24"/>
      <c r="FC1707" s="24"/>
      <c r="FD1707" s="24"/>
      <c r="FE1707" s="24"/>
      <c r="FF1707" s="24"/>
      <c r="FG1707" s="24"/>
      <c r="FH1707" s="24"/>
      <c r="FI1707" s="24"/>
      <c r="FJ1707" s="24"/>
      <c r="FK1707" s="24"/>
      <c r="FL1707" s="24"/>
      <c r="FM1707" s="24"/>
      <c r="FN1707" s="24"/>
      <c r="FO1707" s="24"/>
      <c r="FP1707" s="24"/>
      <c r="FQ1707" s="24"/>
      <c r="FR1707" s="24"/>
      <c r="FS1707" s="24"/>
      <c r="FT1707" s="24"/>
      <c r="FU1707" s="24"/>
      <c r="FV1707" s="24"/>
      <c r="FW1707" s="24"/>
      <c r="FX1707" s="24"/>
      <c r="FY1707" s="24"/>
      <c r="FZ1707" s="24"/>
      <c r="GA1707" s="24"/>
      <c r="GB1707" s="24"/>
      <c r="GC1707" s="24"/>
      <c r="GD1707" s="24"/>
      <c r="GE1707" s="24"/>
      <c r="GF1707" s="24"/>
      <c r="GG1707" s="24"/>
      <c r="GH1707" s="24"/>
      <c r="GI1707" s="24"/>
      <c r="GJ1707" s="24"/>
      <c r="GK1707" s="24"/>
      <c r="GL1707" s="24"/>
      <c r="GM1707" s="24"/>
      <c r="GN1707" s="24"/>
      <c r="GO1707" s="24"/>
      <c r="GP1707" s="24"/>
      <c r="GQ1707" s="24"/>
      <c r="GR1707" s="24"/>
      <c r="GS1707" s="24"/>
      <c r="GT1707" s="24"/>
      <c r="GU1707" s="24"/>
      <c r="GV1707" s="24"/>
      <c r="GW1707" s="24"/>
      <c r="GX1707" s="24"/>
      <c r="GY1707" s="24"/>
      <c r="GZ1707" s="24"/>
      <c r="HA1707" s="24"/>
      <c r="HB1707" s="24"/>
      <c r="HC1707" s="24"/>
      <c r="HD1707" s="24"/>
      <c r="HE1707" s="24"/>
      <c r="HF1707" s="24"/>
      <c r="HG1707" s="24"/>
      <c r="HH1707" s="24"/>
      <c r="HI1707" s="24"/>
      <c r="HJ1707" s="24"/>
      <c r="HK1707" s="24"/>
      <c r="HL1707" s="24"/>
      <c r="HM1707" s="24"/>
      <c r="HN1707" s="24"/>
      <c r="HO1707" s="24"/>
      <c r="HP1707" s="24"/>
      <c r="HQ1707" s="24"/>
      <c r="HR1707" s="24"/>
      <c r="HS1707" s="24"/>
      <c r="HT1707" s="24"/>
      <c r="HU1707" s="24"/>
      <c r="HV1707" s="24"/>
      <c r="HW1707" s="24"/>
      <c r="HX1707" s="24"/>
      <c r="HY1707" s="24"/>
      <c r="HZ1707" s="24"/>
      <c r="IA1707" s="24"/>
      <c r="IB1707" s="24"/>
      <c r="IC1707" s="24"/>
      <c r="ID1707" s="24"/>
      <c r="IE1707" s="24"/>
      <c r="IF1707" s="24"/>
      <c r="IG1707" s="24"/>
      <c r="IH1707" s="24"/>
    </row>
    <row r="1708" spans="1:242" s="4" customFormat="1" x14ac:dyDescent="0.3">
      <c r="A1708" s="8"/>
      <c r="Z1708" s="36"/>
      <c r="AX1708" s="2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4"/>
      <c r="DB1708" s="24"/>
      <c r="DC1708" s="24"/>
      <c r="DD1708" s="24"/>
      <c r="DE1708" s="24"/>
      <c r="DF1708" s="24"/>
      <c r="DG1708" s="24"/>
      <c r="DH1708" s="24"/>
      <c r="DI1708" s="24"/>
      <c r="DJ1708" s="24"/>
      <c r="DK1708" s="24"/>
      <c r="DL1708" s="24"/>
      <c r="DM1708" s="24"/>
      <c r="DN1708" s="24"/>
      <c r="DO1708" s="24"/>
      <c r="DP1708" s="24"/>
      <c r="DQ1708" s="24"/>
      <c r="DR1708" s="24"/>
      <c r="DS1708" s="24"/>
      <c r="DT1708" s="24"/>
      <c r="DU1708" s="24"/>
      <c r="DV1708" s="24"/>
      <c r="DW1708" s="24"/>
      <c r="DX1708" s="24"/>
      <c r="DY1708" s="24"/>
      <c r="DZ1708" s="24"/>
      <c r="EA1708" s="24"/>
      <c r="EB1708" s="24"/>
      <c r="EC1708" s="24"/>
      <c r="ED1708" s="24"/>
      <c r="EE1708" s="24"/>
      <c r="EF1708" s="24"/>
      <c r="EG1708" s="24"/>
      <c r="EH1708" s="24"/>
      <c r="EI1708" s="24"/>
      <c r="EJ1708" s="24"/>
      <c r="EK1708" s="24"/>
      <c r="EL1708" s="24"/>
      <c r="EM1708" s="24"/>
      <c r="EN1708" s="24"/>
      <c r="EO1708" s="24"/>
      <c r="EP1708" s="24"/>
      <c r="EQ1708" s="24"/>
      <c r="ER1708" s="24"/>
      <c r="ES1708" s="24"/>
      <c r="ET1708" s="24"/>
      <c r="EU1708" s="24"/>
      <c r="EV1708" s="24"/>
      <c r="EW1708" s="24"/>
      <c r="EX1708" s="24"/>
      <c r="EY1708" s="24"/>
      <c r="EZ1708" s="24"/>
      <c r="FA1708" s="24"/>
      <c r="FB1708" s="24"/>
      <c r="FC1708" s="24"/>
      <c r="FD1708" s="24"/>
      <c r="FE1708" s="24"/>
      <c r="FF1708" s="24"/>
      <c r="FG1708" s="24"/>
      <c r="FH1708" s="24"/>
      <c r="FI1708" s="24"/>
      <c r="FJ1708" s="24"/>
      <c r="FK1708" s="24"/>
      <c r="FL1708" s="24"/>
      <c r="FM1708" s="24"/>
      <c r="FN1708" s="24"/>
      <c r="FO1708" s="24"/>
      <c r="FP1708" s="24"/>
      <c r="FQ1708" s="24"/>
      <c r="FR1708" s="24"/>
      <c r="FS1708" s="24"/>
      <c r="FT1708" s="24"/>
      <c r="FU1708" s="24"/>
      <c r="FV1708" s="24"/>
      <c r="FW1708" s="24"/>
      <c r="FX1708" s="24"/>
      <c r="FY1708" s="24"/>
      <c r="FZ1708" s="24"/>
      <c r="GA1708" s="24"/>
      <c r="GB1708" s="24"/>
      <c r="GC1708" s="24"/>
      <c r="GD1708" s="24"/>
      <c r="GE1708" s="24"/>
      <c r="GF1708" s="24"/>
      <c r="GG1708" s="24"/>
      <c r="GH1708" s="24"/>
      <c r="GI1708" s="24"/>
      <c r="GJ1708" s="24"/>
      <c r="GK1708" s="24"/>
      <c r="GL1708" s="24"/>
      <c r="GM1708" s="24"/>
      <c r="GN1708" s="24"/>
      <c r="GO1708" s="24"/>
      <c r="GP1708" s="24"/>
      <c r="GQ1708" s="24"/>
      <c r="GR1708" s="24"/>
      <c r="GS1708" s="24"/>
      <c r="GT1708" s="24"/>
      <c r="GU1708" s="24"/>
      <c r="GV1708" s="24"/>
      <c r="GW1708" s="24"/>
      <c r="GX1708" s="24"/>
      <c r="GY1708" s="24"/>
      <c r="GZ1708" s="24"/>
      <c r="HA1708" s="24"/>
      <c r="HB1708" s="24"/>
      <c r="HC1708" s="24"/>
      <c r="HD1708" s="24"/>
      <c r="HE1708" s="24"/>
      <c r="HF1708" s="24"/>
      <c r="HG1708" s="24"/>
      <c r="HH1708" s="24"/>
      <c r="HI1708" s="24"/>
      <c r="HJ1708" s="24"/>
      <c r="HK1708" s="24"/>
      <c r="HL1708" s="24"/>
      <c r="HM1708" s="24"/>
      <c r="HN1708" s="24"/>
      <c r="HO1708" s="24"/>
      <c r="HP1708" s="24"/>
      <c r="HQ1708" s="24"/>
      <c r="HR1708" s="24"/>
      <c r="HS1708" s="24"/>
      <c r="HT1708" s="24"/>
      <c r="HU1708" s="24"/>
      <c r="HV1708" s="24"/>
      <c r="HW1708" s="24"/>
      <c r="HX1708" s="24"/>
      <c r="HY1708" s="24"/>
      <c r="HZ1708" s="24"/>
      <c r="IA1708" s="24"/>
      <c r="IB1708" s="24"/>
      <c r="IC1708" s="24"/>
      <c r="ID1708" s="24"/>
      <c r="IE1708" s="24"/>
      <c r="IF1708" s="24"/>
      <c r="IG1708" s="24"/>
      <c r="IH1708" s="24"/>
    </row>
    <row r="1709" spans="1:242" s="4" customFormat="1" x14ac:dyDescent="0.3">
      <c r="A1709" s="8"/>
      <c r="Z1709" s="36"/>
      <c r="AX1709" s="2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4"/>
      <c r="DB1709" s="24"/>
      <c r="DC1709" s="24"/>
      <c r="DD1709" s="24"/>
      <c r="DE1709" s="24"/>
      <c r="DF1709" s="24"/>
      <c r="DG1709" s="24"/>
      <c r="DH1709" s="24"/>
      <c r="DI1709" s="24"/>
      <c r="DJ1709" s="24"/>
      <c r="DK1709" s="24"/>
      <c r="DL1709" s="24"/>
      <c r="DM1709" s="24"/>
      <c r="DN1709" s="24"/>
      <c r="DO1709" s="24"/>
      <c r="DP1709" s="24"/>
      <c r="DQ1709" s="24"/>
      <c r="DR1709" s="24"/>
      <c r="DS1709" s="24"/>
      <c r="DT1709" s="24"/>
      <c r="DU1709" s="24"/>
      <c r="DV1709" s="24"/>
      <c r="DW1709" s="24"/>
      <c r="DX1709" s="24"/>
      <c r="DY1709" s="24"/>
      <c r="DZ1709" s="24"/>
      <c r="EA1709" s="24"/>
      <c r="EB1709" s="24"/>
      <c r="EC1709" s="24"/>
      <c r="ED1709" s="24"/>
      <c r="EE1709" s="24"/>
      <c r="EF1709" s="24"/>
      <c r="EG1709" s="24"/>
      <c r="EH1709" s="24"/>
      <c r="EI1709" s="24"/>
      <c r="EJ1709" s="24"/>
      <c r="EK1709" s="24"/>
      <c r="EL1709" s="24"/>
      <c r="EM1709" s="24"/>
      <c r="EN1709" s="24"/>
      <c r="EO1709" s="24"/>
      <c r="EP1709" s="24"/>
      <c r="EQ1709" s="24"/>
      <c r="ER1709" s="24"/>
      <c r="ES1709" s="24"/>
      <c r="ET1709" s="24"/>
      <c r="EU1709" s="24"/>
      <c r="EV1709" s="24"/>
      <c r="EW1709" s="24"/>
      <c r="EX1709" s="24"/>
      <c r="EY1709" s="24"/>
      <c r="EZ1709" s="24"/>
      <c r="FA1709" s="24"/>
      <c r="FB1709" s="24"/>
      <c r="FC1709" s="24"/>
      <c r="FD1709" s="24"/>
      <c r="FE1709" s="24"/>
      <c r="FF1709" s="24"/>
      <c r="FG1709" s="24"/>
      <c r="FH1709" s="24"/>
      <c r="FI1709" s="24"/>
      <c r="FJ1709" s="24"/>
      <c r="FK1709" s="24"/>
      <c r="FL1709" s="24"/>
      <c r="FM1709" s="24"/>
      <c r="FN1709" s="24"/>
      <c r="FO1709" s="24"/>
      <c r="FP1709" s="24"/>
      <c r="FQ1709" s="24"/>
      <c r="FR1709" s="24"/>
      <c r="FS1709" s="24"/>
      <c r="FT1709" s="24"/>
      <c r="FU1709" s="24"/>
      <c r="FV1709" s="24"/>
      <c r="FW1709" s="24"/>
      <c r="FX1709" s="24"/>
      <c r="FY1709" s="24"/>
      <c r="FZ1709" s="24"/>
      <c r="GA1709" s="24"/>
      <c r="GB1709" s="24"/>
      <c r="GC1709" s="24"/>
      <c r="GD1709" s="24"/>
      <c r="GE1709" s="24"/>
      <c r="GF1709" s="24"/>
      <c r="GG1709" s="24"/>
      <c r="GH1709" s="24"/>
      <c r="GI1709" s="24"/>
      <c r="GJ1709" s="24"/>
      <c r="GK1709" s="24"/>
      <c r="GL1709" s="24"/>
      <c r="GM1709" s="24"/>
      <c r="GN1709" s="24"/>
      <c r="GO1709" s="24"/>
      <c r="GP1709" s="24"/>
      <c r="GQ1709" s="24"/>
      <c r="GR1709" s="24"/>
      <c r="GS1709" s="24"/>
      <c r="GT1709" s="24"/>
      <c r="GU1709" s="24"/>
      <c r="GV1709" s="24"/>
      <c r="GW1709" s="24"/>
      <c r="GX1709" s="24"/>
      <c r="GY1709" s="24"/>
      <c r="GZ1709" s="24"/>
      <c r="HA1709" s="24"/>
      <c r="HB1709" s="24"/>
      <c r="HC1709" s="24"/>
      <c r="HD1709" s="24"/>
      <c r="HE1709" s="24"/>
      <c r="HF1709" s="24"/>
      <c r="HG1709" s="24"/>
      <c r="HH1709" s="24"/>
      <c r="HI1709" s="24"/>
      <c r="HJ1709" s="24"/>
      <c r="HK1709" s="24"/>
      <c r="HL1709" s="24"/>
      <c r="HM1709" s="24"/>
      <c r="HN1709" s="24"/>
      <c r="HO1709" s="24"/>
      <c r="HP1709" s="24"/>
      <c r="HQ1709" s="24"/>
      <c r="HR1709" s="24"/>
      <c r="HS1709" s="24"/>
      <c r="HT1709" s="24"/>
      <c r="HU1709" s="24"/>
      <c r="HV1709" s="24"/>
      <c r="HW1709" s="24"/>
      <c r="HX1709" s="24"/>
      <c r="HY1709" s="24"/>
      <c r="HZ1709" s="24"/>
      <c r="IA1709" s="24"/>
      <c r="IB1709" s="24"/>
      <c r="IC1709" s="24"/>
      <c r="ID1709" s="24"/>
      <c r="IE1709" s="24"/>
      <c r="IF1709" s="24"/>
      <c r="IG1709" s="24"/>
      <c r="IH1709" s="24"/>
    </row>
    <row r="1710" spans="1:242" s="4" customFormat="1" x14ac:dyDescent="0.3">
      <c r="A1710" s="8"/>
      <c r="Z1710" s="36"/>
      <c r="AX1710" s="2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4"/>
      <c r="DB1710" s="24"/>
      <c r="DC1710" s="24"/>
      <c r="DD1710" s="24"/>
      <c r="DE1710" s="24"/>
      <c r="DF1710" s="24"/>
      <c r="DG1710" s="24"/>
      <c r="DH1710" s="24"/>
      <c r="DI1710" s="24"/>
      <c r="DJ1710" s="24"/>
      <c r="DK1710" s="24"/>
      <c r="DL1710" s="24"/>
      <c r="DM1710" s="24"/>
      <c r="DN1710" s="24"/>
      <c r="DO1710" s="24"/>
      <c r="DP1710" s="24"/>
      <c r="DQ1710" s="24"/>
      <c r="DR1710" s="24"/>
      <c r="DS1710" s="24"/>
      <c r="DT1710" s="24"/>
      <c r="DU1710" s="24"/>
      <c r="DV1710" s="24"/>
      <c r="DW1710" s="24"/>
      <c r="DX1710" s="24"/>
      <c r="DY1710" s="24"/>
      <c r="DZ1710" s="24"/>
      <c r="EA1710" s="24"/>
      <c r="EB1710" s="24"/>
      <c r="EC1710" s="24"/>
      <c r="ED1710" s="24"/>
      <c r="EE1710" s="24"/>
      <c r="EF1710" s="24"/>
      <c r="EG1710" s="24"/>
      <c r="EH1710" s="24"/>
      <c r="EI1710" s="24"/>
      <c r="EJ1710" s="24"/>
      <c r="EK1710" s="24"/>
      <c r="EL1710" s="24"/>
      <c r="EM1710" s="24"/>
      <c r="EN1710" s="24"/>
      <c r="EO1710" s="24"/>
      <c r="EP1710" s="24"/>
      <c r="EQ1710" s="24"/>
      <c r="ER1710" s="24"/>
      <c r="ES1710" s="24"/>
      <c r="ET1710" s="24"/>
      <c r="EU1710" s="24"/>
      <c r="EV1710" s="24"/>
      <c r="EW1710" s="24"/>
      <c r="EX1710" s="24"/>
      <c r="EY1710" s="24"/>
      <c r="EZ1710" s="24"/>
      <c r="FA1710" s="24"/>
      <c r="FB1710" s="24"/>
      <c r="FC1710" s="24"/>
      <c r="FD1710" s="24"/>
      <c r="FE1710" s="24"/>
      <c r="FF1710" s="24"/>
      <c r="FG1710" s="24"/>
      <c r="FH1710" s="24"/>
      <c r="FI1710" s="24"/>
      <c r="FJ1710" s="24"/>
      <c r="FK1710" s="24"/>
      <c r="FL1710" s="24"/>
      <c r="FM1710" s="24"/>
      <c r="FN1710" s="24"/>
      <c r="FO1710" s="24"/>
      <c r="FP1710" s="24"/>
      <c r="FQ1710" s="24"/>
      <c r="FR1710" s="24"/>
      <c r="FS1710" s="24"/>
      <c r="FT1710" s="24"/>
      <c r="FU1710" s="24"/>
      <c r="FV1710" s="24"/>
      <c r="FW1710" s="24"/>
      <c r="FX1710" s="24"/>
      <c r="FY1710" s="24"/>
      <c r="FZ1710" s="24"/>
      <c r="GA1710" s="24"/>
      <c r="GB1710" s="24"/>
      <c r="GC1710" s="24"/>
      <c r="GD1710" s="24"/>
      <c r="GE1710" s="24"/>
      <c r="GF1710" s="24"/>
      <c r="GG1710" s="24"/>
      <c r="GH1710" s="24"/>
      <c r="GI1710" s="24"/>
      <c r="GJ1710" s="24"/>
      <c r="GK1710" s="24"/>
      <c r="GL1710" s="24"/>
      <c r="GM1710" s="24"/>
      <c r="GN1710" s="24"/>
      <c r="GO1710" s="24"/>
      <c r="GP1710" s="24"/>
      <c r="GQ1710" s="24"/>
      <c r="GR1710" s="24"/>
      <c r="GS1710" s="24"/>
      <c r="GT1710" s="24"/>
      <c r="GU1710" s="24"/>
      <c r="GV1710" s="24"/>
      <c r="GW1710" s="24"/>
      <c r="GX1710" s="24"/>
      <c r="GY1710" s="24"/>
      <c r="GZ1710" s="24"/>
      <c r="HA1710" s="24"/>
      <c r="HB1710" s="24"/>
      <c r="HC1710" s="24"/>
      <c r="HD1710" s="24"/>
      <c r="HE1710" s="24"/>
      <c r="HF1710" s="24"/>
      <c r="HG1710" s="24"/>
      <c r="HH1710" s="24"/>
      <c r="HI1710" s="24"/>
      <c r="HJ1710" s="24"/>
      <c r="HK1710" s="24"/>
      <c r="HL1710" s="24"/>
      <c r="HM1710" s="24"/>
      <c r="HN1710" s="24"/>
      <c r="HO1710" s="24"/>
      <c r="HP1710" s="24"/>
      <c r="HQ1710" s="24"/>
      <c r="HR1710" s="24"/>
      <c r="HS1710" s="24"/>
      <c r="HT1710" s="24"/>
      <c r="HU1710" s="24"/>
      <c r="HV1710" s="24"/>
      <c r="HW1710" s="24"/>
      <c r="HX1710" s="24"/>
      <c r="HY1710" s="24"/>
      <c r="HZ1710" s="24"/>
      <c r="IA1710" s="24"/>
      <c r="IB1710" s="24"/>
      <c r="IC1710" s="24"/>
      <c r="ID1710" s="24"/>
      <c r="IE1710" s="24"/>
      <c r="IF1710" s="24"/>
      <c r="IG1710" s="24"/>
      <c r="IH1710" s="24"/>
    </row>
    <row r="1711" spans="1:242" s="4" customFormat="1" x14ac:dyDescent="0.3">
      <c r="A1711" s="8"/>
      <c r="Z1711" s="36"/>
      <c r="AX1711" s="2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4"/>
      <c r="DB1711" s="24"/>
      <c r="DC1711" s="24"/>
      <c r="DD1711" s="24"/>
      <c r="DE1711" s="24"/>
      <c r="DF1711" s="24"/>
      <c r="DG1711" s="24"/>
      <c r="DH1711" s="24"/>
      <c r="DI1711" s="24"/>
      <c r="DJ1711" s="24"/>
      <c r="DK1711" s="24"/>
      <c r="DL1711" s="24"/>
      <c r="DM1711" s="24"/>
      <c r="DN1711" s="24"/>
      <c r="DO1711" s="24"/>
      <c r="DP1711" s="24"/>
      <c r="DQ1711" s="24"/>
      <c r="DR1711" s="24"/>
      <c r="DS1711" s="24"/>
      <c r="DT1711" s="24"/>
      <c r="DU1711" s="24"/>
      <c r="DV1711" s="24"/>
      <c r="DW1711" s="24"/>
      <c r="DX1711" s="24"/>
      <c r="DY1711" s="24"/>
      <c r="DZ1711" s="24"/>
      <c r="EA1711" s="24"/>
      <c r="EB1711" s="24"/>
      <c r="EC1711" s="24"/>
      <c r="ED1711" s="24"/>
      <c r="EE1711" s="24"/>
      <c r="EF1711" s="24"/>
      <c r="EG1711" s="24"/>
      <c r="EH1711" s="24"/>
      <c r="EI1711" s="24"/>
      <c r="EJ1711" s="24"/>
      <c r="EK1711" s="24"/>
      <c r="EL1711" s="24"/>
      <c r="EM1711" s="24"/>
      <c r="EN1711" s="24"/>
      <c r="EO1711" s="24"/>
      <c r="EP1711" s="24"/>
      <c r="EQ1711" s="24"/>
      <c r="ER1711" s="24"/>
      <c r="ES1711" s="24"/>
      <c r="ET1711" s="24"/>
      <c r="EU1711" s="24"/>
      <c r="EV1711" s="24"/>
      <c r="EW1711" s="24"/>
      <c r="EX1711" s="24"/>
      <c r="EY1711" s="24"/>
      <c r="EZ1711" s="24"/>
      <c r="FA1711" s="24"/>
      <c r="FB1711" s="24"/>
      <c r="FC1711" s="24"/>
      <c r="FD1711" s="24"/>
      <c r="FE1711" s="24"/>
      <c r="FF1711" s="24"/>
      <c r="FG1711" s="24"/>
      <c r="FH1711" s="24"/>
      <c r="FI1711" s="24"/>
      <c r="FJ1711" s="24"/>
      <c r="FK1711" s="24"/>
      <c r="FL1711" s="24"/>
      <c r="FM1711" s="24"/>
      <c r="FN1711" s="24"/>
      <c r="FO1711" s="24"/>
      <c r="FP1711" s="24"/>
      <c r="FQ1711" s="24"/>
      <c r="FR1711" s="24"/>
      <c r="FS1711" s="24"/>
      <c r="FT1711" s="24"/>
      <c r="FU1711" s="24"/>
      <c r="FV1711" s="24"/>
      <c r="FW1711" s="24"/>
      <c r="FX1711" s="24"/>
      <c r="FY1711" s="24"/>
      <c r="FZ1711" s="24"/>
      <c r="GA1711" s="24"/>
      <c r="GB1711" s="24"/>
      <c r="GC1711" s="24"/>
      <c r="GD1711" s="24"/>
      <c r="GE1711" s="24"/>
      <c r="GF1711" s="24"/>
      <c r="GG1711" s="24"/>
      <c r="GH1711" s="24"/>
      <c r="GI1711" s="24"/>
      <c r="GJ1711" s="24"/>
      <c r="GK1711" s="24"/>
      <c r="GL1711" s="24"/>
      <c r="GM1711" s="24"/>
      <c r="GN1711" s="24"/>
      <c r="GO1711" s="24"/>
      <c r="GP1711" s="24"/>
      <c r="GQ1711" s="24"/>
      <c r="GR1711" s="24"/>
      <c r="GS1711" s="24"/>
      <c r="GT1711" s="24"/>
      <c r="GU1711" s="24"/>
      <c r="GV1711" s="24"/>
      <c r="GW1711" s="24"/>
      <c r="GX1711" s="24"/>
      <c r="GY1711" s="24"/>
      <c r="GZ1711" s="24"/>
      <c r="HA1711" s="24"/>
      <c r="HB1711" s="24"/>
      <c r="HC1711" s="24"/>
      <c r="HD1711" s="24"/>
      <c r="HE1711" s="24"/>
      <c r="HF1711" s="24"/>
      <c r="HG1711" s="24"/>
      <c r="HH1711" s="24"/>
      <c r="HI1711" s="24"/>
      <c r="HJ1711" s="24"/>
      <c r="HK1711" s="24"/>
      <c r="HL1711" s="24"/>
      <c r="HM1711" s="24"/>
      <c r="HN1711" s="24"/>
      <c r="HO1711" s="24"/>
      <c r="HP1711" s="24"/>
      <c r="HQ1711" s="24"/>
      <c r="HR1711" s="24"/>
      <c r="HS1711" s="24"/>
      <c r="HT1711" s="24"/>
      <c r="HU1711" s="24"/>
      <c r="HV1711" s="24"/>
      <c r="HW1711" s="24"/>
      <c r="HX1711" s="24"/>
      <c r="HY1711" s="24"/>
      <c r="HZ1711" s="24"/>
      <c r="IA1711" s="24"/>
      <c r="IB1711" s="24"/>
      <c r="IC1711" s="24"/>
      <c r="ID1711" s="24"/>
      <c r="IE1711" s="24"/>
      <c r="IF1711" s="24"/>
      <c r="IG1711" s="24"/>
      <c r="IH1711" s="24"/>
    </row>
    <row r="1712" spans="1:242" s="4" customFormat="1" x14ac:dyDescent="0.3">
      <c r="A1712" s="8"/>
      <c r="Z1712" s="36"/>
      <c r="AX1712" s="2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4"/>
      <c r="DB1712" s="24"/>
      <c r="DC1712" s="24"/>
      <c r="DD1712" s="24"/>
      <c r="DE1712" s="24"/>
      <c r="DF1712" s="24"/>
      <c r="DG1712" s="24"/>
      <c r="DH1712" s="24"/>
      <c r="DI1712" s="24"/>
      <c r="DJ1712" s="24"/>
      <c r="DK1712" s="24"/>
      <c r="DL1712" s="24"/>
      <c r="DM1712" s="24"/>
      <c r="DN1712" s="24"/>
      <c r="DO1712" s="24"/>
      <c r="DP1712" s="24"/>
      <c r="DQ1712" s="24"/>
      <c r="DR1712" s="24"/>
      <c r="DS1712" s="24"/>
      <c r="DT1712" s="24"/>
      <c r="DU1712" s="24"/>
      <c r="DV1712" s="24"/>
      <c r="DW1712" s="24"/>
      <c r="DX1712" s="24"/>
      <c r="DY1712" s="24"/>
      <c r="DZ1712" s="24"/>
      <c r="EA1712" s="24"/>
      <c r="EB1712" s="24"/>
      <c r="EC1712" s="24"/>
      <c r="ED1712" s="24"/>
      <c r="EE1712" s="24"/>
      <c r="EF1712" s="24"/>
      <c r="EG1712" s="24"/>
      <c r="EH1712" s="24"/>
      <c r="EI1712" s="24"/>
      <c r="EJ1712" s="24"/>
      <c r="EK1712" s="24"/>
      <c r="EL1712" s="24"/>
      <c r="EM1712" s="24"/>
      <c r="EN1712" s="24"/>
      <c r="EO1712" s="24"/>
      <c r="EP1712" s="24"/>
      <c r="EQ1712" s="24"/>
      <c r="ER1712" s="24"/>
      <c r="ES1712" s="24"/>
      <c r="ET1712" s="24"/>
      <c r="EU1712" s="24"/>
      <c r="EV1712" s="24"/>
      <c r="EW1712" s="24"/>
      <c r="EX1712" s="24"/>
      <c r="EY1712" s="24"/>
      <c r="EZ1712" s="24"/>
      <c r="FA1712" s="24"/>
      <c r="FB1712" s="24"/>
      <c r="FC1712" s="24"/>
      <c r="FD1712" s="24"/>
      <c r="FE1712" s="24"/>
      <c r="FF1712" s="24"/>
      <c r="FG1712" s="24"/>
      <c r="FH1712" s="24"/>
      <c r="FI1712" s="24"/>
      <c r="FJ1712" s="24"/>
      <c r="FK1712" s="24"/>
      <c r="FL1712" s="24"/>
      <c r="FM1712" s="24"/>
      <c r="FN1712" s="24"/>
      <c r="FO1712" s="24"/>
      <c r="FP1712" s="24"/>
      <c r="FQ1712" s="24"/>
      <c r="FR1712" s="24"/>
      <c r="FS1712" s="24"/>
      <c r="FT1712" s="24"/>
      <c r="FU1712" s="24"/>
      <c r="FV1712" s="24"/>
      <c r="FW1712" s="24"/>
      <c r="FX1712" s="24"/>
      <c r="FY1712" s="24"/>
      <c r="FZ1712" s="24"/>
      <c r="GA1712" s="24"/>
      <c r="GB1712" s="24"/>
      <c r="GC1712" s="24"/>
      <c r="GD1712" s="24"/>
      <c r="GE1712" s="24"/>
      <c r="GF1712" s="24"/>
      <c r="GG1712" s="24"/>
      <c r="GH1712" s="24"/>
      <c r="GI1712" s="24"/>
      <c r="GJ1712" s="24"/>
      <c r="GK1712" s="24"/>
      <c r="GL1712" s="24"/>
      <c r="GM1712" s="24"/>
      <c r="GN1712" s="24"/>
      <c r="GO1712" s="24"/>
      <c r="GP1712" s="24"/>
      <c r="GQ1712" s="24"/>
      <c r="GR1712" s="24"/>
      <c r="GS1712" s="24"/>
      <c r="GT1712" s="24"/>
      <c r="GU1712" s="24"/>
      <c r="GV1712" s="24"/>
      <c r="GW1712" s="24"/>
      <c r="GX1712" s="24"/>
      <c r="GY1712" s="24"/>
      <c r="GZ1712" s="24"/>
      <c r="HA1712" s="24"/>
      <c r="HB1712" s="24"/>
      <c r="HC1712" s="24"/>
      <c r="HD1712" s="24"/>
      <c r="HE1712" s="24"/>
      <c r="HF1712" s="24"/>
      <c r="HG1712" s="24"/>
      <c r="HH1712" s="24"/>
      <c r="HI1712" s="24"/>
      <c r="HJ1712" s="24"/>
      <c r="HK1712" s="24"/>
      <c r="HL1712" s="24"/>
      <c r="HM1712" s="24"/>
      <c r="HN1712" s="24"/>
      <c r="HO1712" s="24"/>
      <c r="HP1712" s="24"/>
      <c r="HQ1712" s="24"/>
      <c r="HR1712" s="24"/>
      <c r="HS1712" s="24"/>
      <c r="HT1712" s="24"/>
      <c r="HU1712" s="24"/>
      <c r="HV1712" s="24"/>
      <c r="HW1712" s="24"/>
      <c r="HX1712" s="24"/>
      <c r="HY1712" s="24"/>
      <c r="HZ1712" s="24"/>
      <c r="IA1712" s="24"/>
      <c r="IB1712" s="24"/>
      <c r="IC1712" s="24"/>
      <c r="ID1712" s="24"/>
      <c r="IE1712" s="24"/>
      <c r="IF1712" s="24"/>
      <c r="IG1712" s="24"/>
      <c r="IH1712" s="24"/>
    </row>
    <row r="1713" spans="1:242" s="4" customFormat="1" x14ac:dyDescent="0.3">
      <c r="A1713" s="8"/>
      <c r="Z1713" s="36"/>
      <c r="AX1713" s="2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4"/>
      <c r="DB1713" s="24"/>
      <c r="DC1713" s="24"/>
      <c r="DD1713" s="24"/>
      <c r="DE1713" s="24"/>
      <c r="DF1713" s="24"/>
      <c r="DG1713" s="24"/>
      <c r="DH1713" s="24"/>
      <c r="DI1713" s="24"/>
      <c r="DJ1713" s="24"/>
      <c r="DK1713" s="24"/>
      <c r="DL1713" s="24"/>
      <c r="DM1713" s="24"/>
      <c r="DN1713" s="24"/>
      <c r="DO1713" s="24"/>
      <c r="DP1713" s="24"/>
      <c r="DQ1713" s="24"/>
      <c r="DR1713" s="24"/>
      <c r="DS1713" s="24"/>
      <c r="DT1713" s="24"/>
      <c r="DU1713" s="24"/>
      <c r="DV1713" s="24"/>
      <c r="DW1713" s="24"/>
      <c r="DX1713" s="24"/>
      <c r="DY1713" s="24"/>
      <c r="DZ1713" s="24"/>
      <c r="EA1713" s="24"/>
      <c r="EB1713" s="24"/>
      <c r="EC1713" s="24"/>
      <c r="ED1713" s="24"/>
      <c r="EE1713" s="24"/>
      <c r="EF1713" s="24"/>
      <c r="EG1713" s="24"/>
      <c r="EH1713" s="24"/>
      <c r="EI1713" s="24"/>
      <c r="EJ1713" s="24"/>
      <c r="EK1713" s="24"/>
      <c r="EL1713" s="24"/>
      <c r="EM1713" s="24"/>
      <c r="EN1713" s="24"/>
      <c r="EO1713" s="24"/>
      <c r="EP1713" s="24"/>
      <c r="EQ1713" s="24"/>
      <c r="ER1713" s="24"/>
      <c r="ES1713" s="24"/>
      <c r="ET1713" s="24"/>
      <c r="EU1713" s="24"/>
      <c r="EV1713" s="24"/>
      <c r="EW1713" s="24"/>
      <c r="EX1713" s="24"/>
      <c r="EY1713" s="24"/>
      <c r="EZ1713" s="24"/>
      <c r="FA1713" s="24"/>
      <c r="FB1713" s="24"/>
      <c r="FC1713" s="24"/>
      <c r="FD1713" s="24"/>
      <c r="FE1713" s="24"/>
      <c r="FF1713" s="24"/>
      <c r="FG1713" s="24"/>
      <c r="FH1713" s="24"/>
      <c r="FI1713" s="24"/>
      <c r="FJ1713" s="24"/>
      <c r="FK1713" s="24"/>
      <c r="FL1713" s="24"/>
      <c r="FM1713" s="24"/>
      <c r="FN1713" s="24"/>
      <c r="FO1713" s="24"/>
      <c r="FP1713" s="24"/>
      <c r="FQ1713" s="24"/>
      <c r="FR1713" s="24"/>
      <c r="FS1713" s="24"/>
      <c r="FT1713" s="24"/>
      <c r="FU1713" s="24"/>
      <c r="FV1713" s="24"/>
      <c r="FW1713" s="24"/>
      <c r="FX1713" s="24"/>
      <c r="FY1713" s="24"/>
      <c r="FZ1713" s="24"/>
      <c r="GA1713" s="24"/>
      <c r="GB1713" s="24"/>
      <c r="GC1713" s="24"/>
      <c r="GD1713" s="24"/>
      <c r="GE1713" s="24"/>
      <c r="GF1713" s="24"/>
      <c r="GG1713" s="24"/>
      <c r="GH1713" s="24"/>
      <c r="GI1713" s="24"/>
      <c r="GJ1713" s="24"/>
      <c r="GK1713" s="24"/>
      <c r="GL1713" s="24"/>
      <c r="GM1713" s="24"/>
      <c r="GN1713" s="24"/>
      <c r="GO1713" s="24"/>
      <c r="GP1713" s="24"/>
      <c r="GQ1713" s="24"/>
      <c r="GR1713" s="24"/>
      <c r="GS1713" s="24"/>
      <c r="GT1713" s="24"/>
      <c r="GU1713" s="24"/>
      <c r="GV1713" s="24"/>
      <c r="GW1713" s="24"/>
      <c r="GX1713" s="24"/>
      <c r="GY1713" s="24"/>
      <c r="GZ1713" s="24"/>
      <c r="HA1713" s="24"/>
      <c r="HB1713" s="24"/>
      <c r="HC1713" s="24"/>
      <c r="HD1713" s="24"/>
      <c r="HE1713" s="24"/>
      <c r="HF1713" s="24"/>
      <c r="HG1713" s="24"/>
      <c r="HH1713" s="24"/>
      <c r="HI1713" s="24"/>
      <c r="HJ1713" s="24"/>
      <c r="HK1713" s="24"/>
      <c r="HL1713" s="24"/>
      <c r="HM1713" s="24"/>
      <c r="HN1713" s="24"/>
      <c r="HO1713" s="24"/>
      <c r="HP1713" s="24"/>
      <c r="HQ1713" s="24"/>
      <c r="HR1713" s="24"/>
      <c r="HS1713" s="24"/>
      <c r="HT1713" s="24"/>
      <c r="HU1713" s="24"/>
      <c r="HV1713" s="24"/>
      <c r="HW1713" s="24"/>
      <c r="HX1713" s="24"/>
      <c r="HY1713" s="24"/>
      <c r="HZ1713" s="24"/>
      <c r="IA1713" s="24"/>
      <c r="IB1713" s="24"/>
      <c r="IC1713" s="24"/>
      <c r="ID1713" s="24"/>
      <c r="IE1713" s="24"/>
      <c r="IF1713" s="24"/>
      <c r="IG1713" s="24"/>
      <c r="IH1713" s="24"/>
    </row>
    <row r="1714" spans="1:242" s="4" customFormat="1" x14ac:dyDescent="0.3">
      <c r="A1714" s="8"/>
      <c r="Z1714" s="36"/>
      <c r="AX1714" s="2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4"/>
      <c r="DB1714" s="24"/>
      <c r="DC1714" s="24"/>
      <c r="DD1714" s="24"/>
      <c r="DE1714" s="24"/>
      <c r="DF1714" s="24"/>
      <c r="DG1714" s="24"/>
      <c r="DH1714" s="24"/>
      <c r="DI1714" s="24"/>
      <c r="DJ1714" s="24"/>
      <c r="DK1714" s="24"/>
      <c r="DL1714" s="24"/>
      <c r="DM1714" s="24"/>
      <c r="DN1714" s="24"/>
      <c r="DO1714" s="24"/>
      <c r="DP1714" s="24"/>
      <c r="DQ1714" s="24"/>
      <c r="DR1714" s="24"/>
      <c r="DS1714" s="24"/>
      <c r="DT1714" s="24"/>
      <c r="DU1714" s="24"/>
      <c r="DV1714" s="24"/>
      <c r="DW1714" s="24"/>
      <c r="DX1714" s="24"/>
      <c r="DY1714" s="24"/>
      <c r="DZ1714" s="24"/>
      <c r="EA1714" s="24"/>
      <c r="EB1714" s="24"/>
      <c r="EC1714" s="24"/>
      <c r="ED1714" s="24"/>
      <c r="EE1714" s="24"/>
      <c r="EF1714" s="24"/>
      <c r="EG1714" s="24"/>
      <c r="EH1714" s="24"/>
      <c r="EI1714" s="24"/>
      <c r="EJ1714" s="24"/>
      <c r="EK1714" s="24"/>
      <c r="EL1714" s="24"/>
      <c r="EM1714" s="24"/>
      <c r="EN1714" s="24"/>
      <c r="EO1714" s="24"/>
      <c r="EP1714" s="24"/>
      <c r="EQ1714" s="24"/>
      <c r="ER1714" s="24"/>
      <c r="ES1714" s="24"/>
      <c r="ET1714" s="24"/>
      <c r="EU1714" s="24"/>
      <c r="EV1714" s="24"/>
      <c r="EW1714" s="24"/>
      <c r="EX1714" s="24"/>
      <c r="EY1714" s="24"/>
      <c r="EZ1714" s="24"/>
      <c r="FA1714" s="24"/>
      <c r="FB1714" s="24"/>
      <c r="FC1714" s="24"/>
      <c r="FD1714" s="24"/>
      <c r="FE1714" s="24"/>
      <c r="FF1714" s="24"/>
      <c r="FG1714" s="24"/>
      <c r="FH1714" s="24"/>
      <c r="FI1714" s="24"/>
      <c r="FJ1714" s="24"/>
      <c r="FK1714" s="24"/>
      <c r="FL1714" s="24"/>
      <c r="FM1714" s="24"/>
      <c r="FN1714" s="24"/>
      <c r="FO1714" s="24"/>
      <c r="FP1714" s="24"/>
      <c r="FQ1714" s="24"/>
      <c r="FR1714" s="24"/>
      <c r="FS1714" s="24"/>
      <c r="FT1714" s="24"/>
      <c r="FU1714" s="24"/>
      <c r="FV1714" s="24"/>
      <c r="FW1714" s="24"/>
      <c r="FX1714" s="24"/>
      <c r="FY1714" s="24"/>
      <c r="FZ1714" s="24"/>
      <c r="GA1714" s="24"/>
      <c r="GB1714" s="24"/>
      <c r="GC1714" s="24"/>
      <c r="GD1714" s="24"/>
      <c r="GE1714" s="24"/>
      <c r="GF1714" s="24"/>
      <c r="GG1714" s="24"/>
      <c r="GH1714" s="24"/>
      <c r="GI1714" s="24"/>
      <c r="GJ1714" s="24"/>
      <c r="GK1714" s="24"/>
      <c r="GL1714" s="24"/>
      <c r="GM1714" s="24"/>
      <c r="GN1714" s="24"/>
      <c r="GO1714" s="24"/>
      <c r="GP1714" s="24"/>
      <c r="GQ1714" s="24"/>
      <c r="GR1714" s="24"/>
      <c r="GS1714" s="24"/>
      <c r="GT1714" s="24"/>
      <c r="GU1714" s="24"/>
      <c r="GV1714" s="24"/>
      <c r="GW1714" s="24"/>
      <c r="GX1714" s="24"/>
      <c r="GY1714" s="24"/>
      <c r="GZ1714" s="24"/>
      <c r="HA1714" s="24"/>
      <c r="HB1714" s="24"/>
      <c r="HC1714" s="24"/>
      <c r="HD1714" s="24"/>
      <c r="HE1714" s="24"/>
      <c r="HF1714" s="24"/>
      <c r="HG1714" s="24"/>
      <c r="HH1714" s="24"/>
      <c r="HI1714" s="24"/>
      <c r="HJ1714" s="24"/>
      <c r="HK1714" s="24"/>
      <c r="HL1714" s="24"/>
      <c r="HM1714" s="24"/>
      <c r="HN1714" s="24"/>
      <c r="HO1714" s="24"/>
      <c r="HP1714" s="24"/>
      <c r="HQ1714" s="24"/>
      <c r="HR1714" s="24"/>
      <c r="HS1714" s="24"/>
      <c r="HT1714" s="24"/>
      <c r="HU1714" s="24"/>
      <c r="HV1714" s="24"/>
      <c r="HW1714" s="24"/>
      <c r="HX1714" s="24"/>
      <c r="HY1714" s="24"/>
      <c r="HZ1714" s="24"/>
      <c r="IA1714" s="24"/>
      <c r="IB1714" s="24"/>
      <c r="IC1714" s="24"/>
      <c r="ID1714" s="24"/>
      <c r="IE1714" s="24"/>
      <c r="IF1714" s="24"/>
      <c r="IG1714" s="24"/>
      <c r="IH1714" s="24"/>
    </row>
    <row r="1715" spans="1:242" s="4" customFormat="1" x14ac:dyDescent="0.3">
      <c r="A1715" s="8"/>
      <c r="Z1715" s="36"/>
      <c r="AX1715" s="2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4"/>
      <c r="DB1715" s="24"/>
      <c r="DC1715" s="24"/>
      <c r="DD1715" s="24"/>
      <c r="DE1715" s="24"/>
      <c r="DF1715" s="24"/>
      <c r="DG1715" s="24"/>
      <c r="DH1715" s="24"/>
      <c r="DI1715" s="24"/>
      <c r="DJ1715" s="24"/>
      <c r="DK1715" s="24"/>
      <c r="DL1715" s="24"/>
      <c r="DM1715" s="24"/>
      <c r="DN1715" s="24"/>
      <c r="DO1715" s="24"/>
      <c r="DP1715" s="24"/>
      <c r="DQ1715" s="24"/>
      <c r="DR1715" s="24"/>
      <c r="DS1715" s="24"/>
      <c r="DT1715" s="24"/>
      <c r="DU1715" s="24"/>
      <c r="DV1715" s="24"/>
      <c r="DW1715" s="24"/>
      <c r="DX1715" s="24"/>
      <c r="DY1715" s="24"/>
      <c r="DZ1715" s="24"/>
      <c r="EA1715" s="24"/>
      <c r="EB1715" s="24"/>
      <c r="EC1715" s="24"/>
      <c r="ED1715" s="24"/>
      <c r="EE1715" s="24"/>
      <c r="EF1715" s="24"/>
      <c r="EG1715" s="24"/>
      <c r="EH1715" s="24"/>
      <c r="EI1715" s="24"/>
      <c r="EJ1715" s="24"/>
      <c r="EK1715" s="24"/>
      <c r="EL1715" s="24"/>
      <c r="EM1715" s="24"/>
      <c r="EN1715" s="24"/>
      <c r="EO1715" s="24"/>
      <c r="EP1715" s="24"/>
      <c r="EQ1715" s="24"/>
      <c r="ER1715" s="24"/>
      <c r="ES1715" s="24"/>
      <c r="ET1715" s="24"/>
      <c r="EU1715" s="24"/>
      <c r="EV1715" s="24"/>
      <c r="EW1715" s="24"/>
      <c r="EX1715" s="24"/>
      <c r="EY1715" s="24"/>
      <c r="EZ1715" s="24"/>
      <c r="FA1715" s="24"/>
      <c r="FB1715" s="24"/>
      <c r="FC1715" s="24"/>
      <c r="FD1715" s="24"/>
      <c r="FE1715" s="24"/>
      <c r="FF1715" s="24"/>
      <c r="FG1715" s="24"/>
      <c r="FH1715" s="24"/>
      <c r="FI1715" s="24"/>
      <c r="FJ1715" s="24"/>
      <c r="FK1715" s="24"/>
      <c r="FL1715" s="24"/>
      <c r="FM1715" s="24"/>
      <c r="FN1715" s="24"/>
      <c r="FO1715" s="24"/>
      <c r="FP1715" s="24"/>
      <c r="FQ1715" s="24"/>
      <c r="FR1715" s="24"/>
      <c r="FS1715" s="24"/>
      <c r="FT1715" s="24"/>
      <c r="FU1715" s="24"/>
      <c r="FV1715" s="24"/>
      <c r="FW1715" s="24"/>
      <c r="FX1715" s="24"/>
      <c r="FY1715" s="24"/>
      <c r="FZ1715" s="24"/>
      <c r="GA1715" s="24"/>
      <c r="GB1715" s="24"/>
      <c r="GC1715" s="24"/>
      <c r="GD1715" s="24"/>
      <c r="GE1715" s="24"/>
      <c r="GF1715" s="24"/>
      <c r="GG1715" s="24"/>
      <c r="GH1715" s="24"/>
      <c r="GI1715" s="24"/>
      <c r="GJ1715" s="24"/>
      <c r="GK1715" s="24"/>
      <c r="GL1715" s="24"/>
      <c r="GM1715" s="24"/>
      <c r="GN1715" s="24"/>
      <c r="GO1715" s="24"/>
      <c r="GP1715" s="24"/>
      <c r="GQ1715" s="24"/>
      <c r="GR1715" s="24"/>
      <c r="GS1715" s="24"/>
      <c r="GT1715" s="24"/>
      <c r="GU1715" s="24"/>
      <c r="GV1715" s="24"/>
      <c r="GW1715" s="24"/>
      <c r="GX1715" s="24"/>
      <c r="GY1715" s="24"/>
      <c r="GZ1715" s="24"/>
      <c r="HA1715" s="24"/>
      <c r="HB1715" s="24"/>
      <c r="HC1715" s="24"/>
      <c r="HD1715" s="24"/>
      <c r="HE1715" s="24"/>
      <c r="HF1715" s="24"/>
      <c r="HG1715" s="24"/>
      <c r="HH1715" s="24"/>
      <c r="HI1715" s="24"/>
      <c r="HJ1715" s="24"/>
      <c r="HK1715" s="24"/>
      <c r="HL1715" s="24"/>
      <c r="HM1715" s="24"/>
      <c r="HN1715" s="24"/>
      <c r="HO1715" s="24"/>
      <c r="HP1715" s="24"/>
      <c r="HQ1715" s="24"/>
      <c r="HR1715" s="24"/>
      <c r="HS1715" s="24"/>
      <c r="HT1715" s="24"/>
      <c r="HU1715" s="24"/>
      <c r="HV1715" s="24"/>
      <c r="HW1715" s="24"/>
      <c r="HX1715" s="24"/>
      <c r="HY1715" s="24"/>
      <c r="HZ1715" s="24"/>
      <c r="IA1715" s="24"/>
      <c r="IB1715" s="24"/>
      <c r="IC1715" s="24"/>
      <c r="ID1715" s="24"/>
      <c r="IE1715" s="24"/>
      <c r="IF1715" s="24"/>
      <c r="IG1715" s="24"/>
      <c r="IH1715" s="24"/>
    </row>
    <row r="1716" spans="1:242" s="4" customFormat="1" x14ac:dyDescent="0.3">
      <c r="A1716" s="8"/>
      <c r="Z1716" s="36"/>
      <c r="AX1716" s="2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4"/>
      <c r="DB1716" s="24"/>
      <c r="DC1716" s="24"/>
      <c r="DD1716" s="24"/>
      <c r="DE1716" s="24"/>
      <c r="DF1716" s="24"/>
      <c r="DG1716" s="24"/>
      <c r="DH1716" s="24"/>
      <c r="DI1716" s="24"/>
      <c r="DJ1716" s="24"/>
      <c r="DK1716" s="24"/>
      <c r="DL1716" s="24"/>
      <c r="DM1716" s="24"/>
      <c r="DN1716" s="24"/>
      <c r="DO1716" s="24"/>
      <c r="DP1716" s="24"/>
      <c r="DQ1716" s="24"/>
      <c r="DR1716" s="24"/>
      <c r="DS1716" s="24"/>
      <c r="DT1716" s="24"/>
      <c r="DU1716" s="24"/>
      <c r="DV1716" s="24"/>
      <c r="DW1716" s="24"/>
      <c r="DX1716" s="24"/>
      <c r="DY1716" s="24"/>
      <c r="DZ1716" s="24"/>
      <c r="EA1716" s="24"/>
      <c r="EB1716" s="24"/>
      <c r="EC1716" s="24"/>
      <c r="ED1716" s="24"/>
      <c r="EE1716" s="24"/>
      <c r="EF1716" s="24"/>
      <c r="EG1716" s="24"/>
      <c r="EH1716" s="24"/>
      <c r="EI1716" s="24"/>
      <c r="EJ1716" s="24"/>
      <c r="EK1716" s="24"/>
      <c r="EL1716" s="24"/>
      <c r="EM1716" s="24"/>
      <c r="EN1716" s="24"/>
      <c r="EO1716" s="24"/>
      <c r="EP1716" s="24"/>
      <c r="EQ1716" s="24"/>
      <c r="ER1716" s="24"/>
      <c r="ES1716" s="24"/>
      <c r="ET1716" s="24"/>
      <c r="EU1716" s="24"/>
      <c r="EV1716" s="24"/>
      <c r="EW1716" s="24"/>
      <c r="EX1716" s="24"/>
      <c r="EY1716" s="24"/>
      <c r="EZ1716" s="24"/>
      <c r="FA1716" s="24"/>
      <c r="FB1716" s="24"/>
      <c r="FC1716" s="24"/>
      <c r="FD1716" s="24"/>
      <c r="FE1716" s="24"/>
      <c r="FF1716" s="24"/>
      <c r="FG1716" s="24"/>
      <c r="FH1716" s="24"/>
      <c r="FI1716" s="24"/>
      <c r="FJ1716" s="24"/>
      <c r="FK1716" s="24"/>
      <c r="FL1716" s="24"/>
      <c r="FM1716" s="24"/>
      <c r="FN1716" s="24"/>
      <c r="FO1716" s="24"/>
      <c r="FP1716" s="24"/>
      <c r="FQ1716" s="24"/>
      <c r="FR1716" s="24"/>
      <c r="FS1716" s="24"/>
      <c r="FT1716" s="24"/>
      <c r="FU1716" s="24"/>
      <c r="FV1716" s="24"/>
      <c r="FW1716" s="24"/>
      <c r="FX1716" s="24"/>
      <c r="FY1716" s="24"/>
      <c r="FZ1716" s="24"/>
      <c r="GA1716" s="24"/>
      <c r="GB1716" s="24"/>
      <c r="GC1716" s="24"/>
      <c r="GD1716" s="24"/>
      <c r="GE1716" s="24"/>
      <c r="GF1716" s="24"/>
      <c r="GG1716" s="24"/>
      <c r="GH1716" s="24"/>
      <c r="GI1716" s="24"/>
      <c r="GJ1716" s="24"/>
      <c r="GK1716" s="24"/>
      <c r="GL1716" s="24"/>
      <c r="GM1716" s="24"/>
      <c r="GN1716" s="24"/>
      <c r="GO1716" s="24"/>
      <c r="GP1716" s="24"/>
      <c r="GQ1716" s="24"/>
      <c r="GR1716" s="24"/>
      <c r="GS1716" s="24"/>
      <c r="GT1716" s="24"/>
      <c r="GU1716" s="24"/>
      <c r="GV1716" s="24"/>
      <c r="GW1716" s="24"/>
      <c r="GX1716" s="24"/>
      <c r="GY1716" s="24"/>
      <c r="GZ1716" s="24"/>
      <c r="HA1716" s="24"/>
      <c r="HB1716" s="24"/>
      <c r="HC1716" s="24"/>
      <c r="HD1716" s="24"/>
      <c r="HE1716" s="24"/>
      <c r="HF1716" s="24"/>
      <c r="HG1716" s="24"/>
      <c r="HH1716" s="24"/>
      <c r="HI1716" s="24"/>
      <c r="HJ1716" s="24"/>
      <c r="HK1716" s="24"/>
      <c r="HL1716" s="24"/>
      <c r="HM1716" s="24"/>
      <c r="HN1716" s="24"/>
      <c r="HO1716" s="24"/>
      <c r="HP1716" s="24"/>
      <c r="HQ1716" s="24"/>
      <c r="HR1716" s="24"/>
      <c r="HS1716" s="24"/>
      <c r="HT1716" s="24"/>
      <c r="HU1716" s="24"/>
      <c r="HV1716" s="24"/>
      <c r="HW1716" s="24"/>
      <c r="HX1716" s="24"/>
      <c r="HY1716" s="24"/>
      <c r="HZ1716" s="24"/>
      <c r="IA1716" s="24"/>
      <c r="IB1716" s="24"/>
      <c r="IC1716" s="24"/>
      <c r="ID1716" s="24"/>
      <c r="IE1716" s="24"/>
      <c r="IF1716" s="24"/>
      <c r="IG1716" s="24"/>
      <c r="IH1716" s="24"/>
    </row>
    <row r="1717" spans="1:242" s="4" customFormat="1" x14ac:dyDescent="0.3">
      <c r="A1717" s="8"/>
      <c r="Z1717" s="36"/>
      <c r="AX1717" s="2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4"/>
      <c r="DB1717" s="24"/>
      <c r="DC1717" s="24"/>
      <c r="DD1717" s="24"/>
      <c r="DE1717" s="24"/>
      <c r="DF1717" s="24"/>
      <c r="DG1717" s="24"/>
      <c r="DH1717" s="24"/>
      <c r="DI1717" s="24"/>
      <c r="DJ1717" s="24"/>
      <c r="DK1717" s="24"/>
      <c r="DL1717" s="24"/>
      <c r="DM1717" s="24"/>
      <c r="DN1717" s="24"/>
      <c r="DO1717" s="24"/>
      <c r="DP1717" s="24"/>
      <c r="DQ1717" s="24"/>
      <c r="DR1717" s="24"/>
      <c r="DS1717" s="24"/>
      <c r="DT1717" s="24"/>
      <c r="DU1717" s="24"/>
      <c r="DV1717" s="24"/>
      <c r="DW1717" s="24"/>
      <c r="DX1717" s="24"/>
      <c r="DY1717" s="24"/>
      <c r="DZ1717" s="24"/>
      <c r="EA1717" s="24"/>
      <c r="EB1717" s="24"/>
      <c r="EC1717" s="24"/>
      <c r="ED1717" s="24"/>
      <c r="EE1717" s="24"/>
      <c r="EF1717" s="24"/>
      <c r="EG1717" s="24"/>
      <c r="EH1717" s="24"/>
      <c r="EI1717" s="24"/>
      <c r="EJ1717" s="24"/>
      <c r="EK1717" s="24"/>
      <c r="EL1717" s="24"/>
      <c r="EM1717" s="24"/>
      <c r="EN1717" s="24"/>
      <c r="EO1717" s="24"/>
      <c r="EP1717" s="24"/>
      <c r="EQ1717" s="24"/>
      <c r="ER1717" s="24"/>
      <c r="ES1717" s="24"/>
      <c r="ET1717" s="24"/>
      <c r="EU1717" s="24"/>
      <c r="EV1717" s="24"/>
      <c r="EW1717" s="24"/>
      <c r="EX1717" s="24"/>
      <c r="EY1717" s="24"/>
      <c r="EZ1717" s="24"/>
      <c r="FA1717" s="24"/>
      <c r="FB1717" s="24"/>
      <c r="FC1717" s="24"/>
      <c r="FD1717" s="24"/>
      <c r="FE1717" s="24"/>
      <c r="FF1717" s="24"/>
      <c r="FG1717" s="24"/>
      <c r="FH1717" s="24"/>
      <c r="FI1717" s="24"/>
      <c r="FJ1717" s="24"/>
      <c r="FK1717" s="24"/>
      <c r="FL1717" s="24"/>
      <c r="FM1717" s="24"/>
      <c r="FN1717" s="24"/>
      <c r="FO1717" s="24"/>
      <c r="FP1717" s="24"/>
      <c r="FQ1717" s="24"/>
      <c r="FR1717" s="24"/>
      <c r="FS1717" s="24"/>
      <c r="FT1717" s="24"/>
      <c r="FU1717" s="24"/>
      <c r="FV1717" s="24"/>
      <c r="FW1717" s="24"/>
      <c r="FX1717" s="24"/>
      <c r="FY1717" s="24"/>
      <c r="FZ1717" s="24"/>
      <c r="GA1717" s="24"/>
      <c r="GB1717" s="24"/>
      <c r="GC1717" s="24"/>
      <c r="GD1717" s="24"/>
      <c r="GE1717" s="24"/>
      <c r="GF1717" s="24"/>
      <c r="GG1717" s="24"/>
      <c r="GH1717" s="24"/>
      <c r="GI1717" s="24"/>
      <c r="GJ1717" s="24"/>
      <c r="GK1717" s="24"/>
      <c r="GL1717" s="24"/>
      <c r="GM1717" s="24"/>
      <c r="GN1717" s="24"/>
      <c r="GO1717" s="24"/>
      <c r="GP1717" s="24"/>
      <c r="GQ1717" s="24"/>
      <c r="GR1717" s="24"/>
      <c r="GS1717" s="24"/>
      <c r="GT1717" s="24"/>
      <c r="GU1717" s="24"/>
      <c r="GV1717" s="24"/>
      <c r="GW1717" s="24"/>
      <c r="GX1717" s="24"/>
      <c r="GY1717" s="24"/>
      <c r="GZ1717" s="24"/>
      <c r="HA1717" s="24"/>
      <c r="HB1717" s="24"/>
      <c r="HC1717" s="24"/>
      <c r="HD1717" s="24"/>
      <c r="HE1717" s="24"/>
      <c r="HF1717" s="24"/>
      <c r="HG1717" s="24"/>
      <c r="HH1717" s="24"/>
      <c r="HI1717" s="24"/>
      <c r="HJ1717" s="24"/>
      <c r="HK1717" s="24"/>
      <c r="HL1717" s="24"/>
      <c r="HM1717" s="24"/>
      <c r="HN1717" s="24"/>
      <c r="HO1717" s="24"/>
      <c r="HP1717" s="24"/>
      <c r="HQ1717" s="24"/>
      <c r="HR1717" s="24"/>
      <c r="HS1717" s="24"/>
      <c r="HT1717" s="24"/>
      <c r="HU1717" s="24"/>
      <c r="HV1717" s="24"/>
      <c r="HW1717" s="24"/>
      <c r="HX1717" s="24"/>
      <c r="HY1717" s="24"/>
      <c r="HZ1717" s="24"/>
      <c r="IA1717" s="24"/>
      <c r="IB1717" s="24"/>
      <c r="IC1717" s="24"/>
      <c r="ID1717" s="24"/>
      <c r="IE1717" s="24"/>
      <c r="IF1717" s="24"/>
      <c r="IG1717" s="24"/>
      <c r="IH1717" s="24"/>
    </row>
    <row r="1718" spans="1:242" s="4" customFormat="1" x14ac:dyDescent="0.3">
      <c r="A1718" s="8"/>
      <c r="Z1718" s="36"/>
      <c r="AX1718" s="2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4"/>
      <c r="DB1718" s="24"/>
      <c r="DC1718" s="24"/>
      <c r="DD1718" s="24"/>
      <c r="DE1718" s="24"/>
      <c r="DF1718" s="24"/>
      <c r="DG1718" s="24"/>
      <c r="DH1718" s="24"/>
      <c r="DI1718" s="24"/>
      <c r="DJ1718" s="24"/>
      <c r="DK1718" s="24"/>
      <c r="DL1718" s="24"/>
      <c r="DM1718" s="24"/>
      <c r="DN1718" s="24"/>
      <c r="DO1718" s="24"/>
      <c r="DP1718" s="24"/>
      <c r="DQ1718" s="24"/>
      <c r="DR1718" s="24"/>
      <c r="DS1718" s="24"/>
      <c r="DT1718" s="24"/>
      <c r="DU1718" s="24"/>
      <c r="DV1718" s="24"/>
      <c r="DW1718" s="24"/>
      <c r="DX1718" s="24"/>
      <c r="DY1718" s="24"/>
      <c r="DZ1718" s="24"/>
      <c r="EA1718" s="24"/>
      <c r="EB1718" s="24"/>
      <c r="EC1718" s="24"/>
      <c r="ED1718" s="24"/>
      <c r="EE1718" s="24"/>
      <c r="EF1718" s="24"/>
      <c r="EG1718" s="24"/>
      <c r="EH1718" s="24"/>
      <c r="EI1718" s="24"/>
      <c r="EJ1718" s="24"/>
      <c r="EK1718" s="24"/>
      <c r="EL1718" s="24"/>
      <c r="EM1718" s="24"/>
      <c r="EN1718" s="24"/>
      <c r="EO1718" s="24"/>
      <c r="EP1718" s="24"/>
      <c r="EQ1718" s="24"/>
      <c r="ER1718" s="24"/>
      <c r="ES1718" s="24"/>
      <c r="ET1718" s="24"/>
      <c r="EU1718" s="24"/>
      <c r="EV1718" s="24"/>
      <c r="EW1718" s="24"/>
      <c r="EX1718" s="24"/>
      <c r="EY1718" s="24"/>
      <c r="EZ1718" s="24"/>
      <c r="FA1718" s="24"/>
      <c r="FB1718" s="24"/>
      <c r="FC1718" s="24"/>
      <c r="FD1718" s="24"/>
      <c r="FE1718" s="24"/>
      <c r="FF1718" s="24"/>
      <c r="FG1718" s="24"/>
      <c r="FH1718" s="24"/>
      <c r="FI1718" s="24"/>
      <c r="FJ1718" s="24"/>
      <c r="FK1718" s="24"/>
      <c r="FL1718" s="24"/>
      <c r="FM1718" s="24"/>
      <c r="FN1718" s="24"/>
      <c r="FO1718" s="24"/>
      <c r="FP1718" s="24"/>
      <c r="FQ1718" s="24"/>
      <c r="FR1718" s="24"/>
      <c r="FS1718" s="24"/>
      <c r="FT1718" s="24"/>
      <c r="FU1718" s="24"/>
      <c r="FV1718" s="24"/>
      <c r="FW1718" s="24"/>
      <c r="FX1718" s="24"/>
      <c r="FY1718" s="24"/>
      <c r="FZ1718" s="24"/>
      <c r="GA1718" s="24"/>
      <c r="GB1718" s="24"/>
      <c r="GC1718" s="24"/>
      <c r="GD1718" s="24"/>
      <c r="GE1718" s="24"/>
      <c r="GF1718" s="24"/>
      <c r="GG1718" s="24"/>
      <c r="GH1718" s="24"/>
      <c r="GI1718" s="24"/>
      <c r="GJ1718" s="24"/>
      <c r="GK1718" s="24"/>
      <c r="GL1718" s="24"/>
      <c r="GM1718" s="24"/>
      <c r="GN1718" s="24"/>
      <c r="GO1718" s="24"/>
      <c r="GP1718" s="24"/>
      <c r="GQ1718" s="24"/>
      <c r="GR1718" s="24"/>
      <c r="GS1718" s="24"/>
      <c r="GT1718" s="24"/>
      <c r="GU1718" s="24"/>
      <c r="GV1718" s="24"/>
      <c r="GW1718" s="24"/>
      <c r="GX1718" s="24"/>
      <c r="GY1718" s="24"/>
      <c r="GZ1718" s="24"/>
      <c r="HA1718" s="24"/>
      <c r="HB1718" s="24"/>
      <c r="HC1718" s="24"/>
      <c r="HD1718" s="24"/>
      <c r="HE1718" s="24"/>
      <c r="HF1718" s="24"/>
      <c r="HG1718" s="24"/>
      <c r="HH1718" s="24"/>
      <c r="HI1718" s="24"/>
      <c r="HJ1718" s="24"/>
      <c r="HK1718" s="24"/>
      <c r="HL1718" s="24"/>
      <c r="HM1718" s="24"/>
      <c r="HN1718" s="24"/>
      <c r="HO1718" s="24"/>
      <c r="HP1718" s="24"/>
      <c r="HQ1718" s="24"/>
      <c r="HR1718" s="24"/>
      <c r="HS1718" s="24"/>
      <c r="HT1718" s="24"/>
      <c r="HU1718" s="24"/>
      <c r="HV1718" s="24"/>
      <c r="HW1718" s="24"/>
      <c r="HX1718" s="24"/>
      <c r="HY1718" s="24"/>
      <c r="HZ1718" s="24"/>
      <c r="IA1718" s="24"/>
      <c r="IB1718" s="24"/>
      <c r="IC1718" s="24"/>
      <c r="ID1718" s="24"/>
      <c r="IE1718" s="24"/>
      <c r="IF1718" s="24"/>
      <c r="IG1718" s="24"/>
      <c r="IH1718" s="24"/>
    </row>
    <row r="1719" spans="1:242" s="4" customFormat="1" x14ac:dyDescent="0.3">
      <c r="A1719" s="8"/>
      <c r="Z1719" s="36"/>
      <c r="AX1719" s="2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4"/>
      <c r="DD1719" s="24"/>
      <c r="DE1719" s="24"/>
      <c r="DF1719" s="24"/>
      <c r="DG1719" s="24"/>
      <c r="DH1719" s="24"/>
      <c r="DI1719" s="24"/>
      <c r="DJ1719" s="24"/>
      <c r="DK1719" s="24"/>
      <c r="DL1719" s="24"/>
      <c r="DM1719" s="24"/>
      <c r="DN1719" s="24"/>
      <c r="DO1719" s="24"/>
      <c r="DP1719" s="24"/>
      <c r="DQ1719" s="24"/>
      <c r="DR1719" s="24"/>
      <c r="DS1719" s="24"/>
      <c r="DT1719" s="24"/>
      <c r="DU1719" s="24"/>
      <c r="DV1719" s="24"/>
      <c r="DW1719" s="24"/>
      <c r="DX1719" s="24"/>
      <c r="DY1719" s="24"/>
      <c r="DZ1719" s="24"/>
      <c r="EA1719" s="24"/>
      <c r="EB1719" s="24"/>
      <c r="EC1719" s="24"/>
      <c r="ED1719" s="24"/>
      <c r="EE1719" s="24"/>
      <c r="EF1719" s="24"/>
      <c r="EG1719" s="24"/>
      <c r="EH1719" s="24"/>
      <c r="EI1719" s="24"/>
      <c r="EJ1719" s="24"/>
      <c r="EK1719" s="24"/>
      <c r="EL1719" s="24"/>
      <c r="EM1719" s="24"/>
      <c r="EN1719" s="24"/>
      <c r="EO1719" s="24"/>
      <c r="EP1719" s="24"/>
      <c r="EQ1719" s="24"/>
      <c r="ER1719" s="24"/>
      <c r="ES1719" s="24"/>
      <c r="ET1719" s="24"/>
      <c r="EU1719" s="24"/>
      <c r="EV1719" s="24"/>
      <c r="EW1719" s="24"/>
      <c r="EX1719" s="24"/>
      <c r="EY1719" s="24"/>
      <c r="EZ1719" s="24"/>
      <c r="FA1719" s="24"/>
      <c r="FB1719" s="24"/>
      <c r="FC1719" s="24"/>
      <c r="FD1719" s="24"/>
      <c r="FE1719" s="24"/>
      <c r="FF1719" s="24"/>
      <c r="FG1719" s="24"/>
      <c r="FH1719" s="24"/>
      <c r="FI1719" s="24"/>
      <c r="FJ1719" s="24"/>
      <c r="FK1719" s="24"/>
      <c r="FL1719" s="24"/>
      <c r="FM1719" s="24"/>
      <c r="FN1719" s="24"/>
      <c r="FO1719" s="24"/>
      <c r="FP1719" s="24"/>
      <c r="FQ1719" s="24"/>
      <c r="FR1719" s="24"/>
      <c r="FS1719" s="24"/>
      <c r="FT1719" s="24"/>
      <c r="FU1719" s="24"/>
      <c r="FV1719" s="24"/>
      <c r="FW1719" s="24"/>
      <c r="FX1719" s="24"/>
      <c r="FY1719" s="24"/>
      <c r="FZ1719" s="24"/>
      <c r="GA1719" s="24"/>
      <c r="GB1719" s="24"/>
      <c r="GC1719" s="24"/>
      <c r="GD1719" s="24"/>
      <c r="GE1719" s="24"/>
      <c r="GF1719" s="24"/>
      <c r="GG1719" s="24"/>
      <c r="GH1719" s="24"/>
      <c r="GI1719" s="24"/>
      <c r="GJ1719" s="24"/>
      <c r="GK1719" s="24"/>
      <c r="GL1719" s="24"/>
      <c r="GM1719" s="24"/>
      <c r="GN1719" s="24"/>
      <c r="GO1719" s="24"/>
      <c r="GP1719" s="24"/>
      <c r="GQ1719" s="24"/>
      <c r="GR1719" s="24"/>
      <c r="GS1719" s="24"/>
      <c r="GT1719" s="24"/>
      <c r="GU1719" s="24"/>
      <c r="GV1719" s="24"/>
      <c r="GW1719" s="24"/>
      <c r="GX1719" s="24"/>
      <c r="GY1719" s="24"/>
      <c r="GZ1719" s="24"/>
      <c r="HA1719" s="24"/>
      <c r="HB1719" s="24"/>
      <c r="HC1719" s="24"/>
      <c r="HD1719" s="24"/>
      <c r="HE1719" s="24"/>
      <c r="HF1719" s="24"/>
      <c r="HG1719" s="24"/>
      <c r="HH1719" s="24"/>
      <c r="HI1719" s="24"/>
      <c r="HJ1719" s="24"/>
      <c r="HK1719" s="24"/>
      <c r="HL1719" s="24"/>
      <c r="HM1719" s="24"/>
      <c r="HN1719" s="24"/>
      <c r="HO1719" s="24"/>
      <c r="HP1719" s="24"/>
      <c r="HQ1719" s="24"/>
      <c r="HR1719" s="24"/>
      <c r="HS1719" s="24"/>
      <c r="HT1719" s="24"/>
      <c r="HU1719" s="24"/>
      <c r="HV1719" s="24"/>
      <c r="HW1719" s="24"/>
      <c r="HX1719" s="24"/>
      <c r="HY1719" s="24"/>
      <c r="HZ1719" s="24"/>
      <c r="IA1719" s="24"/>
      <c r="IB1719" s="24"/>
      <c r="IC1719" s="24"/>
      <c r="ID1719" s="24"/>
      <c r="IE1719" s="24"/>
      <c r="IF1719" s="24"/>
      <c r="IG1719" s="24"/>
      <c r="IH1719" s="24"/>
    </row>
    <row r="1720" spans="1:242" s="4" customFormat="1" x14ac:dyDescent="0.3">
      <c r="A1720" s="8"/>
      <c r="Z1720" s="36"/>
      <c r="AX1720" s="2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4"/>
      <c r="BP1720" s="24"/>
      <c r="BQ1720" s="24"/>
      <c r="BR1720" s="24"/>
      <c r="BS1720" s="24"/>
      <c r="BT1720" s="24"/>
      <c r="BU1720" s="24"/>
      <c r="BV1720" s="24"/>
      <c r="BW1720" s="24"/>
      <c r="BX1720" s="24"/>
      <c r="BY1720" s="24"/>
      <c r="BZ1720" s="24"/>
      <c r="CA1720" s="24"/>
      <c r="CB1720" s="24"/>
      <c r="CC1720" s="24"/>
      <c r="CD1720" s="24"/>
      <c r="CE1720" s="24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  <c r="CY1720" s="24"/>
      <c r="CZ1720" s="24"/>
      <c r="DA1720" s="24"/>
      <c r="DB1720" s="24"/>
      <c r="DC1720" s="24"/>
      <c r="DD1720" s="24"/>
      <c r="DE1720" s="24"/>
      <c r="DF1720" s="24"/>
      <c r="DG1720" s="24"/>
      <c r="DH1720" s="24"/>
      <c r="DI1720" s="24"/>
      <c r="DJ1720" s="24"/>
      <c r="DK1720" s="24"/>
      <c r="DL1720" s="24"/>
      <c r="DM1720" s="24"/>
      <c r="DN1720" s="24"/>
      <c r="DO1720" s="24"/>
      <c r="DP1720" s="24"/>
      <c r="DQ1720" s="24"/>
      <c r="DR1720" s="24"/>
      <c r="DS1720" s="24"/>
      <c r="DT1720" s="24"/>
      <c r="DU1720" s="24"/>
      <c r="DV1720" s="24"/>
      <c r="DW1720" s="24"/>
      <c r="DX1720" s="24"/>
      <c r="DY1720" s="24"/>
      <c r="DZ1720" s="24"/>
      <c r="EA1720" s="24"/>
      <c r="EB1720" s="24"/>
      <c r="EC1720" s="24"/>
      <c r="ED1720" s="24"/>
      <c r="EE1720" s="24"/>
      <c r="EF1720" s="24"/>
      <c r="EG1720" s="24"/>
      <c r="EH1720" s="24"/>
      <c r="EI1720" s="24"/>
      <c r="EJ1720" s="24"/>
      <c r="EK1720" s="24"/>
      <c r="EL1720" s="24"/>
      <c r="EM1720" s="24"/>
      <c r="EN1720" s="24"/>
      <c r="EO1720" s="24"/>
      <c r="EP1720" s="24"/>
      <c r="EQ1720" s="24"/>
      <c r="ER1720" s="24"/>
      <c r="ES1720" s="24"/>
      <c r="ET1720" s="24"/>
      <c r="EU1720" s="24"/>
      <c r="EV1720" s="24"/>
      <c r="EW1720" s="24"/>
      <c r="EX1720" s="24"/>
      <c r="EY1720" s="24"/>
      <c r="EZ1720" s="24"/>
      <c r="FA1720" s="24"/>
      <c r="FB1720" s="24"/>
      <c r="FC1720" s="24"/>
      <c r="FD1720" s="24"/>
      <c r="FE1720" s="24"/>
      <c r="FF1720" s="24"/>
      <c r="FG1720" s="24"/>
      <c r="FH1720" s="24"/>
      <c r="FI1720" s="24"/>
      <c r="FJ1720" s="24"/>
      <c r="FK1720" s="24"/>
      <c r="FL1720" s="24"/>
      <c r="FM1720" s="24"/>
      <c r="FN1720" s="24"/>
      <c r="FO1720" s="24"/>
      <c r="FP1720" s="24"/>
      <c r="FQ1720" s="24"/>
      <c r="FR1720" s="24"/>
      <c r="FS1720" s="24"/>
      <c r="FT1720" s="24"/>
      <c r="FU1720" s="24"/>
      <c r="FV1720" s="24"/>
      <c r="FW1720" s="24"/>
      <c r="FX1720" s="24"/>
      <c r="FY1720" s="24"/>
      <c r="FZ1720" s="24"/>
      <c r="GA1720" s="24"/>
      <c r="GB1720" s="24"/>
      <c r="GC1720" s="24"/>
      <c r="GD1720" s="24"/>
      <c r="GE1720" s="24"/>
      <c r="GF1720" s="24"/>
      <c r="GG1720" s="24"/>
      <c r="GH1720" s="24"/>
      <c r="GI1720" s="24"/>
      <c r="GJ1720" s="24"/>
      <c r="GK1720" s="24"/>
      <c r="GL1720" s="24"/>
      <c r="GM1720" s="24"/>
      <c r="GN1720" s="24"/>
      <c r="GO1720" s="24"/>
      <c r="GP1720" s="24"/>
      <c r="GQ1720" s="24"/>
      <c r="GR1720" s="24"/>
      <c r="GS1720" s="24"/>
      <c r="GT1720" s="24"/>
      <c r="GU1720" s="24"/>
      <c r="GV1720" s="24"/>
      <c r="GW1720" s="24"/>
      <c r="GX1720" s="24"/>
      <c r="GY1720" s="24"/>
      <c r="GZ1720" s="24"/>
      <c r="HA1720" s="24"/>
      <c r="HB1720" s="24"/>
      <c r="HC1720" s="24"/>
      <c r="HD1720" s="24"/>
      <c r="HE1720" s="24"/>
      <c r="HF1720" s="24"/>
      <c r="HG1720" s="24"/>
      <c r="HH1720" s="24"/>
      <c r="HI1720" s="24"/>
      <c r="HJ1720" s="24"/>
      <c r="HK1720" s="24"/>
      <c r="HL1720" s="24"/>
      <c r="HM1720" s="24"/>
      <c r="HN1720" s="24"/>
      <c r="HO1720" s="24"/>
      <c r="HP1720" s="24"/>
      <c r="HQ1720" s="24"/>
      <c r="HR1720" s="24"/>
      <c r="HS1720" s="24"/>
      <c r="HT1720" s="24"/>
      <c r="HU1720" s="24"/>
      <c r="HV1720" s="24"/>
      <c r="HW1720" s="24"/>
      <c r="HX1720" s="24"/>
      <c r="HY1720" s="24"/>
      <c r="HZ1720" s="24"/>
      <c r="IA1720" s="24"/>
      <c r="IB1720" s="24"/>
      <c r="IC1720" s="24"/>
      <c r="ID1720" s="24"/>
      <c r="IE1720" s="24"/>
      <c r="IF1720" s="24"/>
      <c r="IG1720" s="24"/>
      <c r="IH1720" s="24"/>
    </row>
    <row r="1721" spans="1:242" s="4" customFormat="1" x14ac:dyDescent="0.3">
      <c r="A1721" s="8"/>
      <c r="Z1721" s="36"/>
      <c r="AX1721" s="2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4"/>
      <c r="BP1721" s="24"/>
      <c r="BQ1721" s="24"/>
      <c r="BR1721" s="24"/>
      <c r="BS1721" s="24"/>
      <c r="BT1721" s="24"/>
      <c r="BU1721" s="24"/>
      <c r="BV1721" s="24"/>
      <c r="BW1721" s="24"/>
      <c r="BX1721" s="24"/>
      <c r="BY1721" s="24"/>
      <c r="BZ1721" s="24"/>
      <c r="CA1721" s="24"/>
      <c r="CB1721" s="24"/>
      <c r="CC1721" s="24"/>
      <c r="CD1721" s="24"/>
      <c r="CE1721" s="24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  <c r="CY1721" s="24"/>
      <c r="CZ1721" s="24"/>
      <c r="DA1721" s="24"/>
      <c r="DB1721" s="24"/>
      <c r="DC1721" s="24"/>
      <c r="DD1721" s="24"/>
      <c r="DE1721" s="24"/>
      <c r="DF1721" s="24"/>
      <c r="DG1721" s="24"/>
      <c r="DH1721" s="24"/>
      <c r="DI1721" s="24"/>
      <c r="DJ1721" s="24"/>
      <c r="DK1721" s="24"/>
      <c r="DL1721" s="24"/>
      <c r="DM1721" s="24"/>
      <c r="DN1721" s="24"/>
      <c r="DO1721" s="24"/>
      <c r="DP1721" s="24"/>
      <c r="DQ1721" s="24"/>
      <c r="DR1721" s="24"/>
      <c r="DS1721" s="24"/>
      <c r="DT1721" s="24"/>
      <c r="DU1721" s="24"/>
      <c r="DV1721" s="24"/>
      <c r="DW1721" s="24"/>
      <c r="DX1721" s="24"/>
      <c r="DY1721" s="24"/>
      <c r="DZ1721" s="24"/>
      <c r="EA1721" s="24"/>
      <c r="EB1721" s="24"/>
      <c r="EC1721" s="24"/>
      <c r="ED1721" s="24"/>
      <c r="EE1721" s="24"/>
      <c r="EF1721" s="24"/>
      <c r="EG1721" s="24"/>
      <c r="EH1721" s="24"/>
      <c r="EI1721" s="24"/>
      <c r="EJ1721" s="24"/>
      <c r="EK1721" s="24"/>
      <c r="EL1721" s="24"/>
      <c r="EM1721" s="24"/>
      <c r="EN1721" s="24"/>
      <c r="EO1721" s="24"/>
      <c r="EP1721" s="24"/>
      <c r="EQ1721" s="24"/>
      <c r="ER1721" s="24"/>
      <c r="ES1721" s="24"/>
      <c r="ET1721" s="24"/>
      <c r="EU1721" s="24"/>
      <c r="EV1721" s="24"/>
      <c r="EW1721" s="24"/>
      <c r="EX1721" s="24"/>
      <c r="EY1721" s="24"/>
      <c r="EZ1721" s="24"/>
      <c r="FA1721" s="24"/>
      <c r="FB1721" s="24"/>
      <c r="FC1721" s="24"/>
      <c r="FD1721" s="24"/>
      <c r="FE1721" s="24"/>
      <c r="FF1721" s="24"/>
      <c r="FG1721" s="24"/>
      <c r="FH1721" s="24"/>
      <c r="FI1721" s="24"/>
      <c r="FJ1721" s="24"/>
      <c r="FK1721" s="24"/>
      <c r="FL1721" s="24"/>
      <c r="FM1721" s="24"/>
      <c r="FN1721" s="24"/>
      <c r="FO1721" s="24"/>
      <c r="FP1721" s="24"/>
      <c r="FQ1721" s="24"/>
      <c r="FR1721" s="24"/>
      <c r="FS1721" s="24"/>
      <c r="FT1721" s="24"/>
      <c r="FU1721" s="24"/>
      <c r="FV1721" s="24"/>
      <c r="FW1721" s="24"/>
      <c r="FX1721" s="24"/>
      <c r="FY1721" s="24"/>
      <c r="FZ1721" s="24"/>
      <c r="GA1721" s="24"/>
      <c r="GB1721" s="24"/>
      <c r="GC1721" s="24"/>
      <c r="GD1721" s="24"/>
      <c r="GE1721" s="24"/>
      <c r="GF1721" s="24"/>
      <c r="GG1721" s="24"/>
      <c r="GH1721" s="24"/>
      <c r="GI1721" s="24"/>
      <c r="GJ1721" s="24"/>
      <c r="GK1721" s="24"/>
      <c r="GL1721" s="24"/>
      <c r="GM1721" s="24"/>
      <c r="GN1721" s="24"/>
      <c r="GO1721" s="24"/>
      <c r="GP1721" s="24"/>
      <c r="GQ1721" s="24"/>
      <c r="GR1721" s="24"/>
      <c r="GS1721" s="24"/>
      <c r="GT1721" s="24"/>
      <c r="GU1721" s="24"/>
      <c r="GV1721" s="24"/>
      <c r="GW1721" s="24"/>
      <c r="GX1721" s="24"/>
      <c r="GY1721" s="24"/>
      <c r="GZ1721" s="24"/>
      <c r="HA1721" s="24"/>
      <c r="HB1721" s="24"/>
      <c r="HC1721" s="24"/>
      <c r="HD1721" s="24"/>
      <c r="HE1721" s="24"/>
      <c r="HF1721" s="24"/>
      <c r="HG1721" s="24"/>
      <c r="HH1721" s="24"/>
      <c r="HI1721" s="24"/>
      <c r="HJ1721" s="24"/>
      <c r="HK1721" s="24"/>
      <c r="HL1721" s="24"/>
      <c r="HM1721" s="24"/>
      <c r="HN1721" s="24"/>
      <c r="HO1721" s="24"/>
      <c r="HP1721" s="24"/>
      <c r="HQ1721" s="24"/>
      <c r="HR1721" s="24"/>
      <c r="HS1721" s="24"/>
      <c r="HT1721" s="24"/>
      <c r="HU1721" s="24"/>
      <c r="HV1721" s="24"/>
      <c r="HW1721" s="24"/>
      <c r="HX1721" s="24"/>
      <c r="HY1721" s="24"/>
      <c r="HZ1721" s="24"/>
      <c r="IA1721" s="24"/>
      <c r="IB1721" s="24"/>
      <c r="IC1721" s="24"/>
      <c r="ID1721" s="24"/>
      <c r="IE1721" s="24"/>
      <c r="IF1721" s="24"/>
      <c r="IG1721" s="24"/>
      <c r="IH1721" s="24"/>
    </row>
    <row r="1722" spans="1:242" s="4" customFormat="1" x14ac:dyDescent="0.3">
      <c r="A1722" s="8"/>
      <c r="Z1722" s="36"/>
      <c r="AX1722" s="2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4"/>
      <c r="BP1722" s="24"/>
      <c r="BQ1722" s="24"/>
      <c r="BR1722" s="24"/>
      <c r="BS1722" s="24"/>
      <c r="BT1722" s="24"/>
      <c r="BU1722" s="24"/>
      <c r="BV1722" s="24"/>
      <c r="BW1722" s="24"/>
      <c r="BX1722" s="24"/>
      <c r="BY1722" s="24"/>
      <c r="BZ1722" s="24"/>
      <c r="CA1722" s="24"/>
      <c r="CB1722" s="24"/>
      <c r="CC1722" s="24"/>
      <c r="CD1722" s="24"/>
      <c r="CE1722" s="24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  <c r="CY1722" s="24"/>
      <c r="CZ1722" s="24"/>
      <c r="DA1722" s="24"/>
      <c r="DB1722" s="24"/>
      <c r="DC1722" s="24"/>
      <c r="DD1722" s="24"/>
      <c r="DE1722" s="24"/>
      <c r="DF1722" s="24"/>
      <c r="DG1722" s="24"/>
      <c r="DH1722" s="24"/>
      <c r="DI1722" s="24"/>
      <c r="DJ1722" s="24"/>
      <c r="DK1722" s="24"/>
      <c r="DL1722" s="24"/>
      <c r="DM1722" s="24"/>
      <c r="DN1722" s="24"/>
      <c r="DO1722" s="24"/>
      <c r="DP1722" s="24"/>
      <c r="DQ1722" s="24"/>
      <c r="DR1722" s="24"/>
      <c r="DS1722" s="24"/>
      <c r="DT1722" s="24"/>
      <c r="DU1722" s="24"/>
      <c r="DV1722" s="24"/>
      <c r="DW1722" s="24"/>
      <c r="DX1722" s="24"/>
      <c r="DY1722" s="24"/>
      <c r="DZ1722" s="24"/>
      <c r="EA1722" s="24"/>
      <c r="EB1722" s="24"/>
      <c r="EC1722" s="24"/>
      <c r="ED1722" s="24"/>
      <c r="EE1722" s="24"/>
      <c r="EF1722" s="24"/>
      <c r="EG1722" s="24"/>
      <c r="EH1722" s="24"/>
      <c r="EI1722" s="24"/>
      <c r="EJ1722" s="24"/>
      <c r="EK1722" s="24"/>
      <c r="EL1722" s="24"/>
      <c r="EM1722" s="24"/>
      <c r="EN1722" s="24"/>
      <c r="EO1722" s="24"/>
      <c r="EP1722" s="24"/>
      <c r="EQ1722" s="24"/>
      <c r="ER1722" s="24"/>
      <c r="ES1722" s="24"/>
      <c r="ET1722" s="24"/>
      <c r="EU1722" s="24"/>
      <c r="EV1722" s="24"/>
      <c r="EW1722" s="24"/>
      <c r="EX1722" s="24"/>
      <c r="EY1722" s="24"/>
      <c r="EZ1722" s="24"/>
      <c r="FA1722" s="24"/>
      <c r="FB1722" s="24"/>
      <c r="FC1722" s="24"/>
      <c r="FD1722" s="24"/>
      <c r="FE1722" s="24"/>
      <c r="FF1722" s="24"/>
      <c r="FG1722" s="24"/>
      <c r="FH1722" s="24"/>
      <c r="FI1722" s="24"/>
      <c r="FJ1722" s="24"/>
      <c r="FK1722" s="24"/>
      <c r="FL1722" s="24"/>
      <c r="FM1722" s="24"/>
      <c r="FN1722" s="24"/>
      <c r="FO1722" s="24"/>
      <c r="FP1722" s="24"/>
      <c r="FQ1722" s="24"/>
      <c r="FR1722" s="24"/>
      <c r="FS1722" s="24"/>
      <c r="FT1722" s="24"/>
      <c r="FU1722" s="24"/>
      <c r="FV1722" s="24"/>
      <c r="FW1722" s="24"/>
      <c r="FX1722" s="24"/>
      <c r="FY1722" s="24"/>
      <c r="FZ1722" s="24"/>
      <c r="GA1722" s="24"/>
      <c r="GB1722" s="24"/>
      <c r="GC1722" s="24"/>
      <c r="GD1722" s="24"/>
      <c r="GE1722" s="24"/>
      <c r="GF1722" s="24"/>
      <c r="GG1722" s="24"/>
      <c r="GH1722" s="24"/>
      <c r="GI1722" s="24"/>
      <c r="GJ1722" s="24"/>
      <c r="GK1722" s="24"/>
      <c r="GL1722" s="24"/>
      <c r="GM1722" s="24"/>
      <c r="GN1722" s="24"/>
      <c r="GO1722" s="24"/>
      <c r="GP1722" s="24"/>
      <c r="GQ1722" s="24"/>
      <c r="GR1722" s="24"/>
      <c r="GS1722" s="24"/>
      <c r="GT1722" s="24"/>
      <c r="GU1722" s="24"/>
      <c r="GV1722" s="24"/>
      <c r="GW1722" s="24"/>
      <c r="GX1722" s="24"/>
      <c r="GY1722" s="24"/>
      <c r="GZ1722" s="24"/>
      <c r="HA1722" s="24"/>
      <c r="HB1722" s="24"/>
      <c r="HC1722" s="24"/>
      <c r="HD1722" s="24"/>
      <c r="HE1722" s="24"/>
      <c r="HF1722" s="24"/>
      <c r="HG1722" s="24"/>
      <c r="HH1722" s="24"/>
      <c r="HI1722" s="24"/>
      <c r="HJ1722" s="24"/>
      <c r="HK1722" s="24"/>
      <c r="HL1722" s="24"/>
      <c r="HM1722" s="24"/>
      <c r="HN1722" s="24"/>
      <c r="HO1722" s="24"/>
      <c r="HP1722" s="24"/>
      <c r="HQ1722" s="24"/>
      <c r="HR1722" s="24"/>
      <c r="HS1722" s="24"/>
      <c r="HT1722" s="24"/>
      <c r="HU1722" s="24"/>
      <c r="HV1722" s="24"/>
      <c r="HW1722" s="24"/>
      <c r="HX1722" s="24"/>
      <c r="HY1722" s="24"/>
      <c r="HZ1722" s="24"/>
      <c r="IA1722" s="24"/>
      <c r="IB1722" s="24"/>
      <c r="IC1722" s="24"/>
      <c r="ID1722" s="24"/>
      <c r="IE1722" s="24"/>
      <c r="IF1722" s="24"/>
      <c r="IG1722" s="24"/>
      <c r="IH1722" s="24"/>
    </row>
    <row r="1723" spans="1:242" s="4" customFormat="1" x14ac:dyDescent="0.3">
      <c r="A1723" s="8"/>
      <c r="Z1723" s="36"/>
      <c r="AX1723" s="2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4"/>
      <c r="BP1723" s="24"/>
      <c r="BQ1723" s="24"/>
      <c r="BR1723" s="24"/>
      <c r="BS1723" s="24"/>
      <c r="BT1723" s="24"/>
      <c r="BU1723" s="24"/>
      <c r="BV1723" s="24"/>
      <c r="BW1723" s="24"/>
      <c r="BX1723" s="24"/>
      <c r="BY1723" s="24"/>
      <c r="BZ1723" s="24"/>
      <c r="CA1723" s="24"/>
      <c r="CB1723" s="24"/>
      <c r="CC1723" s="24"/>
      <c r="CD1723" s="24"/>
      <c r="CE1723" s="24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  <c r="CY1723" s="24"/>
      <c r="CZ1723" s="24"/>
      <c r="DA1723" s="24"/>
      <c r="DB1723" s="24"/>
      <c r="DC1723" s="24"/>
      <c r="DD1723" s="24"/>
      <c r="DE1723" s="24"/>
      <c r="DF1723" s="24"/>
      <c r="DG1723" s="24"/>
      <c r="DH1723" s="24"/>
      <c r="DI1723" s="24"/>
      <c r="DJ1723" s="24"/>
      <c r="DK1723" s="24"/>
      <c r="DL1723" s="24"/>
      <c r="DM1723" s="24"/>
      <c r="DN1723" s="24"/>
      <c r="DO1723" s="24"/>
      <c r="DP1723" s="24"/>
      <c r="DQ1723" s="24"/>
      <c r="DR1723" s="24"/>
      <c r="DS1723" s="24"/>
      <c r="DT1723" s="24"/>
      <c r="DU1723" s="24"/>
      <c r="DV1723" s="24"/>
      <c r="DW1723" s="24"/>
      <c r="DX1723" s="24"/>
      <c r="DY1723" s="24"/>
      <c r="DZ1723" s="24"/>
      <c r="EA1723" s="24"/>
      <c r="EB1723" s="24"/>
      <c r="EC1723" s="24"/>
      <c r="ED1723" s="24"/>
      <c r="EE1723" s="24"/>
      <c r="EF1723" s="24"/>
      <c r="EG1723" s="24"/>
      <c r="EH1723" s="24"/>
      <c r="EI1723" s="24"/>
      <c r="EJ1723" s="24"/>
      <c r="EK1723" s="24"/>
      <c r="EL1723" s="24"/>
      <c r="EM1723" s="24"/>
      <c r="EN1723" s="24"/>
      <c r="EO1723" s="24"/>
      <c r="EP1723" s="24"/>
      <c r="EQ1723" s="24"/>
      <c r="ER1723" s="24"/>
      <c r="ES1723" s="24"/>
      <c r="ET1723" s="24"/>
      <c r="EU1723" s="24"/>
      <c r="EV1723" s="24"/>
      <c r="EW1723" s="24"/>
      <c r="EX1723" s="24"/>
      <c r="EY1723" s="24"/>
      <c r="EZ1723" s="24"/>
      <c r="FA1723" s="24"/>
      <c r="FB1723" s="24"/>
      <c r="FC1723" s="24"/>
      <c r="FD1723" s="24"/>
      <c r="FE1723" s="24"/>
      <c r="FF1723" s="24"/>
      <c r="FG1723" s="24"/>
      <c r="FH1723" s="24"/>
      <c r="FI1723" s="24"/>
      <c r="FJ1723" s="24"/>
      <c r="FK1723" s="24"/>
      <c r="FL1723" s="24"/>
      <c r="FM1723" s="24"/>
      <c r="FN1723" s="24"/>
      <c r="FO1723" s="24"/>
      <c r="FP1723" s="24"/>
      <c r="FQ1723" s="24"/>
      <c r="FR1723" s="24"/>
      <c r="FS1723" s="24"/>
      <c r="FT1723" s="24"/>
      <c r="FU1723" s="24"/>
      <c r="FV1723" s="24"/>
      <c r="FW1723" s="24"/>
      <c r="FX1723" s="24"/>
      <c r="FY1723" s="24"/>
      <c r="FZ1723" s="24"/>
      <c r="GA1723" s="24"/>
      <c r="GB1723" s="24"/>
      <c r="GC1723" s="24"/>
      <c r="GD1723" s="24"/>
      <c r="GE1723" s="24"/>
      <c r="GF1723" s="24"/>
      <c r="GG1723" s="24"/>
      <c r="GH1723" s="24"/>
      <c r="GI1723" s="24"/>
      <c r="GJ1723" s="24"/>
      <c r="GK1723" s="24"/>
      <c r="GL1723" s="24"/>
      <c r="GM1723" s="24"/>
      <c r="GN1723" s="24"/>
      <c r="GO1723" s="24"/>
      <c r="GP1723" s="24"/>
      <c r="GQ1723" s="24"/>
      <c r="GR1723" s="24"/>
      <c r="GS1723" s="24"/>
      <c r="GT1723" s="24"/>
      <c r="GU1723" s="24"/>
      <c r="GV1723" s="24"/>
      <c r="GW1723" s="24"/>
      <c r="GX1723" s="24"/>
      <c r="GY1723" s="24"/>
      <c r="GZ1723" s="24"/>
      <c r="HA1723" s="24"/>
      <c r="HB1723" s="24"/>
      <c r="HC1723" s="24"/>
      <c r="HD1723" s="24"/>
      <c r="HE1723" s="24"/>
      <c r="HF1723" s="24"/>
      <c r="HG1723" s="24"/>
      <c r="HH1723" s="24"/>
      <c r="HI1723" s="24"/>
      <c r="HJ1723" s="24"/>
      <c r="HK1723" s="24"/>
      <c r="HL1723" s="24"/>
      <c r="HM1723" s="24"/>
      <c r="HN1723" s="24"/>
      <c r="HO1723" s="24"/>
      <c r="HP1723" s="24"/>
      <c r="HQ1723" s="24"/>
      <c r="HR1723" s="24"/>
      <c r="HS1723" s="24"/>
      <c r="HT1723" s="24"/>
      <c r="HU1723" s="24"/>
      <c r="HV1723" s="24"/>
      <c r="HW1723" s="24"/>
      <c r="HX1723" s="24"/>
      <c r="HY1723" s="24"/>
      <c r="HZ1723" s="24"/>
      <c r="IA1723" s="24"/>
      <c r="IB1723" s="24"/>
      <c r="IC1723" s="24"/>
      <c r="ID1723" s="24"/>
      <c r="IE1723" s="24"/>
      <c r="IF1723" s="24"/>
      <c r="IG1723" s="24"/>
      <c r="IH1723" s="24"/>
    </row>
    <row r="1724" spans="1:242" s="4" customFormat="1" x14ac:dyDescent="0.3">
      <c r="A1724" s="8"/>
      <c r="Z1724" s="36"/>
      <c r="AX1724" s="2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4"/>
      <c r="BP1724" s="24"/>
      <c r="BQ1724" s="24"/>
      <c r="BR1724" s="24"/>
      <c r="BS1724" s="24"/>
      <c r="BT1724" s="24"/>
      <c r="BU1724" s="24"/>
      <c r="BV1724" s="24"/>
      <c r="BW1724" s="24"/>
      <c r="BX1724" s="24"/>
      <c r="BY1724" s="24"/>
      <c r="BZ1724" s="24"/>
      <c r="CA1724" s="24"/>
      <c r="CB1724" s="24"/>
      <c r="CC1724" s="24"/>
      <c r="CD1724" s="24"/>
      <c r="CE1724" s="24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  <c r="CY1724" s="24"/>
      <c r="CZ1724" s="24"/>
      <c r="DA1724" s="24"/>
      <c r="DB1724" s="24"/>
      <c r="DC1724" s="24"/>
      <c r="DD1724" s="24"/>
      <c r="DE1724" s="24"/>
      <c r="DF1724" s="24"/>
      <c r="DG1724" s="24"/>
      <c r="DH1724" s="24"/>
      <c r="DI1724" s="24"/>
      <c r="DJ1724" s="24"/>
      <c r="DK1724" s="24"/>
      <c r="DL1724" s="24"/>
      <c r="DM1724" s="24"/>
      <c r="DN1724" s="24"/>
      <c r="DO1724" s="24"/>
      <c r="DP1724" s="24"/>
      <c r="DQ1724" s="24"/>
      <c r="DR1724" s="24"/>
      <c r="DS1724" s="24"/>
      <c r="DT1724" s="24"/>
      <c r="DU1724" s="24"/>
      <c r="DV1724" s="24"/>
      <c r="DW1724" s="24"/>
      <c r="DX1724" s="24"/>
      <c r="DY1724" s="24"/>
      <c r="DZ1724" s="24"/>
      <c r="EA1724" s="24"/>
      <c r="EB1724" s="24"/>
      <c r="EC1724" s="24"/>
      <c r="ED1724" s="24"/>
      <c r="EE1724" s="24"/>
      <c r="EF1724" s="24"/>
      <c r="EG1724" s="24"/>
      <c r="EH1724" s="24"/>
      <c r="EI1724" s="24"/>
      <c r="EJ1724" s="24"/>
      <c r="EK1724" s="24"/>
      <c r="EL1724" s="24"/>
      <c r="EM1724" s="24"/>
      <c r="EN1724" s="24"/>
      <c r="EO1724" s="24"/>
      <c r="EP1724" s="24"/>
      <c r="EQ1724" s="24"/>
      <c r="ER1724" s="24"/>
      <c r="ES1724" s="24"/>
      <c r="ET1724" s="24"/>
      <c r="EU1724" s="24"/>
      <c r="EV1724" s="24"/>
      <c r="EW1724" s="24"/>
      <c r="EX1724" s="24"/>
      <c r="EY1724" s="24"/>
      <c r="EZ1724" s="24"/>
      <c r="FA1724" s="24"/>
      <c r="FB1724" s="24"/>
      <c r="FC1724" s="24"/>
      <c r="FD1724" s="24"/>
      <c r="FE1724" s="24"/>
      <c r="FF1724" s="24"/>
      <c r="FG1724" s="24"/>
      <c r="FH1724" s="24"/>
      <c r="FI1724" s="24"/>
      <c r="FJ1724" s="24"/>
      <c r="FK1724" s="24"/>
      <c r="FL1724" s="24"/>
      <c r="FM1724" s="24"/>
      <c r="FN1724" s="24"/>
      <c r="FO1724" s="24"/>
      <c r="FP1724" s="24"/>
      <c r="FQ1724" s="24"/>
      <c r="FR1724" s="24"/>
      <c r="FS1724" s="24"/>
      <c r="FT1724" s="24"/>
      <c r="FU1724" s="24"/>
      <c r="FV1724" s="24"/>
      <c r="FW1724" s="24"/>
      <c r="FX1724" s="24"/>
      <c r="FY1724" s="24"/>
      <c r="FZ1724" s="24"/>
      <c r="GA1724" s="24"/>
      <c r="GB1724" s="24"/>
      <c r="GC1724" s="24"/>
      <c r="GD1724" s="24"/>
      <c r="GE1724" s="24"/>
      <c r="GF1724" s="24"/>
      <c r="GG1724" s="24"/>
      <c r="GH1724" s="24"/>
      <c r="GI1724" s="24"/>
      <c r="GJ1724" s="24"/>
      <c r="GK1724" s="24"/>
      <c r="GL1724" s="24"/>
      <c r="GM1724" s="24"/>
      <c r="GN1724" s="24"/>
      <c r="GO1724" s="24"/>
      <c r="GP1724" s="24"/>
      <c r="GQ1724" s="24"/>
      <c r="GR1724" s="24"/>
      <c r="GS1724" s="24"/>
      <c r="GT1724" s="24"/>
      <c r="GU1724" s="24"/>
      <c r="GV1724" s="24"/>
      <c r="GW1724" s="24"/>
      <c r="GX1724" s="24"/>
      <c r="GY1724" s="24"/>
      <c r="GZ1724" s="24"/>
      <c r="HA1724" s="24"/>
      <c r="HB1724" s="24"/>
      <c r="HC1724" s="24"/>
      <c r="HD1724" s="24"/>
      <c r="HE1724" s="24"/>
      <c r="HF1724" s="24"/>
      <c r="HG1724" s="24"/>
      <c r="HH1724" s="24"/>
      <c r="HI1724" s="24"/>
      <c r="HJ1724" s="24"/>
      <c r="HK1724" s="24"/>
      <c r="HL1724" s="24"/>
      <c r="HM1724" s="24"/>
      <c r="HN1724" s="24"/>
      <c r="HO1724" s="24"/>
      <c r="HP1724" s="24"/>
      <c r="HQ1724" s="24"/>
      <c r="HR1724" s="24"/>
      <c r="HS1724" s="24"/>
      <c r="HT1724" s="24"/>
      <c r="HU1724" s="24"/>
      <c r="HV1724" s="24"/>
      <c r="HW1724" s="24"/>
      <c r="HX1724" s="24"/>
      <c r="HY1724" s="24"/>
      <c r="HZ1724" s="24"/>
      <c r="IA1724" s="24"/>
      <c r="IB1724" s="24"/>
      <c r="IC1724" s="24"/>
      <c r="ID1724" s="24"/>
      <c r="IE1724" s="24"/>
      <c r="IF1724" s="24"/>
      <c r="IG1724" s="24"/>
      <c r="IH1724" s="24"/>
    </row>
    <row r="1725" spans="1:242" s="4" customFormat="1" x14ac:dyDescent="0.3">
      <c r="A1725" s="8"/>
      <c r="Z1725" s="36"/>
      <c r="AX1725" s="2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4"/>
      <c r="BP1725" s="24"/>
      <c r="BQ1725" s="24"/>
      <c r="BR1725" s="24"/>
      <c r="BS1725" s="24"/>
      <c r="BT1725" s="24"/>
      <c r="BU1725" s="24"/>
      <c r="BV1725" s="24"/>
      <c r="BW1725" s="24"/>
      <c r="BX1725" s="24"/>
      <c r="BY1725" s="24"/>
      <c r="BZ1725" s="24"/>
      <c r="CA1725" s="24"/>
      <c r="CB1725" s="24"/>
      <c r="CC1725" s="24"/>
      <c r="CD1725" s="24"/>
      <c r="CE1725" s="24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  <c r="CY1725" s="24"/>
      <c r="CZ1725" s="24"/>
      <c r="DA1725" s="24"/>
      <c r="DB1725" s="24"/>
      <c r="DC1725" s="24"/>
      <c r="DD1725" s="24"/>
      <c r="DE1725" s="24"/>
      <c r="DF1725" s="24"/>
      <c r="DG1725" s="24"/>
      <c r="DH1725" s="24"/>
      <c r="DI1725" s="24"/>
      <c r="DJ1725" s="24"/>
      <c r="DK1725" s="24"/>
      <c r="DL1725" s="24"/>
      <c r="DM1725" s="24"/>
      <c r="DN1725" s="24"/>
      <c r="DO1725" s="24"/>
      <c r="DP1725" s="24"/>
      <c r="DQ1725" s="24"/>
      <c r="DR1725" s="24"/>
      <c r="DS1725" s="24"/>
      <c r="DT1725" s="24"/>
      <c r="DU1725" s="24"/>
      <c r="DV1725" s="24"/>
      <c r="DW1725" s="24"/>
      <c r="DX1725" s="24"/>
      <c r="DY1725" s="24"/>
      <c r="DZ1725" s="24"/>
      <c r="EA1725" s="24"/>
      <c r="EB1725" s="24"/>
      <c r="EC1725" s="24"/>
      <c r="ED1725" s="24"/>
      <c r="EE1725" s="24"/>
      <c r="EF1725" s="24"/>
      <c r="EG1725" s="24"/>
      <c r="EH1725" s="24"/>
      <c r="EI1725" s="24"/>
      <c r="EJ1725" s="24"/>
      <c r="EK1725" s="24"/>
      <c r="EL1725" s="24"/>
      <c r="EM1725" s="24"/>
      <c r="EN1725" s="24"/>
      <c r="EO1725" s="24"/>
      <c r="EP1725" s="24"/>
      <c r="EQ1725" s="24"/>
      <c r="ER1725" s="24"/>
      <c r="ES1725" s="24"/>
      <c r="ET1725" s="24"/>
      <c r="EU1725" s="24"/>
      <c r="EV1725" s="24"/>
      <c r="EW1725" s="24"/>
      <c r="EX1725" s="24"/>
      <c r="EY1725" s="24"/>
      <c r="EZ1725" s="24"/>
      <c r="FA1725" s="24"/>
      <c r="FB1725" s="24"/>
      <c r="FC1725" s="24"/>
      <c r="FD1725" s="24"/>
      <c r="FE1725" s="24"/>
      <c r="FF1725" s="24"/>
      <c r="FG1725" s="24"/>
      <c r="FH1725" s="24"/>
      <c r="FI1725" s="24"/>
      <c r="FJ1725" s="24"/>
      <c r="FK1725" s="24"/>
      <c r="FL1725" s="24"/>
      <c r="FM1725" s="24"/>
      <c r="FN1725" s="24"/>
      <c r="FO1725" s="24"/>
      <c r="FP1725" s="24"/>
      <c r="FQ1725" s="24"/>
      <c r="FR1725" s="24"/>
      <c r="FS1725" s="24"/>
      <c r="FT1725" s="24"/>
      <c r="FU1725" s="24"/>
      <c r="FV1725" s="24"/>
      <c r="FW1725" s="24"/>
      <c r="FX1725" s="24"/>
      <c r="FY1725" s="24"/>
      <c r="FZ1725" s="24"/>
      <c r="GA1725" s="24"/>
      <c r="GB1725" s="24"/>
      <c r="GC1725" s="24"/>
      <c r="GD1725" s="24"/>
      <c r="GE1725" s="24"/>
      <c r="GF1725" s="24"/>
      <c r="GG1725" s="24"/>
      <c r="GH1725" s="24"/>
      <c r="GI1725" s="24"/>
      <c r="GJ1725" s="24"/>
      <c r="GK1725" s="24"/>
      <c r="GL1725" s="24"/>
      <c r="GM1725" s="24"/>
      <c r="GN1725" s="24"/>
      <c r="GO1725" s="24"/>
      <c r="GP1725" s="24"/>
      <c r="GQ1725" s="24"/>
      <c r="GR1725" s="24"/>
      <c r="GS1725" s="24"/>
      <c r="GT1725" s="24"/>
      <c r="GU1725" s="24"/>
      <c r="GV1725" s="24"/>
      <c r="GW1725" s="24"/>
      <c r="GX1725" s="24"/>
      <c r="GY1725" s="24"/>
      <c r="GZ1725" s="24"/>
      <c r="HA1725" s="24"/>
      <c r="HB1725" s="24"/>
      <c r="HC1725" s="24"/>
      <c r="HD1725" s="24"/>
      <c r="HE1725" s="24"/>
      <c r="HF1725" s="24"/>
      <c r="HG1725" s="24"/>
      <c r="HH1725" s="24"/>
      <c r="HI1725" s="24"/>
      <c r="HJ1725" s="24"/>
      <c r="HK1725" s="24"/>
      <c r="HL1725" s="24"/>
      <c r="HM1725" s="24"/>
      <c r="HN1725" s="24"/>
      <c r="HO1725" s="24"/>
      <c r="HP1725" s="24"/>
      <c r="HQ1725" s="24"/>
      <c r="HR1725" s="24"/>
      <c r="HS1725" s="24"/>
      <c r="HT1725" s="24"/>
      <c r="HU1725" s="24"/>
      <c r="HV1725" s="24"/>
      <c r="HW1725" s="24"/>
      <c r="HX1725" s="24"/>
      <c r="HY1725" s="24"/>
      <c r="HZ1725" s="24"/>
      <c r="IA1725" s="24"/>
      <c r="IB1725" s="24"/>
      <c r="IC1725" s="24"/>
      <c r="ID1725" s="24"/>
      <c r="IE1725" s="24"/>
      <c r="IF1725" s="24"/>
      <c r="IG1725" s="24"/>
      <c r="IH1725" s="24"/>
    </row>
    <row r="1726" spans="1:242" s="4" customFormat="1" x14ac:dyDescent="0.3">
      <c r="A1726" s="8"/>
      <c r="Z1726" s="36"/>
      <c r="AX1726" s="2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4"/>
      <c r="BP1726" s="24"/>
      <c r="BQ1726" s="24"/>
      <c r="BR1726" s="24"/>
      <c r="BS1726" s="24"/>
      <c r="BT1726" s="24"/>
      <c r="BU1726" s="24"/>
      <c r="BV1726" s="24"/>
      <c r="BW1726" s="24"/>
      <c r="BX1726" s="24"/>
      <c r="BY1726" s="24"/>
      <c r="BZ1726" s="24"/>
      <c r="CA1726" s="24"/>
      <c r="CB1726" s="24"/>
      <c r="CC1726" s="24"/>
      <c r="CD1726" s="24"/>
      <c r="CE1726" s="24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  <c r="CY1726" s="24"/>
      <c r="CZ1726" s="24"/>
      <c r="DA1726" s="24"/>
      <c r="DB1726" s="24"/>
      <c r="DC1726" s="24"/>
      <c r="DD1726" s="24"/>
      <c r="DE1726" s="24"/>
      <c r="DF1726" s="24"/>
      <c r="DG1726" s="24"/>
      <c r="DH1726" s="24"/>
      <c r="DI1726" s="24"/>
      <c r="DJ1726" s="24"/>
      <c r="DK1726" s="24"/>
      <c r="DL1726" s="24"/>
      <c r="DM1726" s="24"/>
      <c r="DN1726" s="24"/>
      <c r="DO1726" s="24"/>
      <c r="DP1726" s="24"/>
      <c r="DQ1726" s="24"/>
      <c r="DR1726" s="24"/>
      <c r="DS1726" s="24"/>
      <c r="DT1726" s="24"/>
      <c r="DU1726" s="24"/>
      <c r="DV1726" s="24"/>
      <c r="DW1726" s="24"/>
      <c r="DX1726" s="24"/>
      <c r="DY1726" s="24"/>
      <c r="DZ1726" s="24"/>
      <c r="EA1726" s="24"/>
      <c r="EB1726" s="24"/>
      <c r="EC1726" s="24"/>
      <c r="ED1726" s="24"/>
      <c r="EE1726" s="24"/>
      <c r="EF1726" s="24"/>
      <c r="EG1726" s="24"/>
      <c r="EH1726" s="24"/>
      <c r="EI1726" s="24"/>
      <c r="EJ1726" s="24"/>
      <c r="EK1726" s="24"/>
      <c r="EL1726" s="24"/>
      <c r="EM1726" s="24"/>
      <c r="EN1726" s="24"/>
      <c r="EO1726" s="24"/>
      <c r="EP1726" s="24"/>
      <c r="EQ1726" s="24"/>
      <c r="ER1726" s="24"/>
      <c r="ES1726" s="24"/>
      <c r="ET1726" s="24"/>
      <c r="EU1726" s="24"/>
      <c r="EV1726" s="24"/>
      <c r="EW1726" s="24"/>
      <c r="EX1726" s="24"/>
      <c r="EY1726" s="24"/>
      <c r="EZ1726" s="24"/>
      <c r="FA1726" s="24"/>
      <c r="FB1726" s="24"/>
      <c r="FC1726" s="24"/>
      <c r="FD1726" s="24"/>
      <c r="FE1726" s="24"/>
      <c r="FF1726" s="24"/>
      <c r="FG1726" s="24"/>
      <c r="FH1726" s="24"/>
      <c r="FI1726" s="24"/>
      <c r="FJ1726" s="24"/>
      <c r="FK1726" s="24"/>
      <c r="FL1726" s="24"/>
      <c r="FM1726" s="24"/>
      <c r="FN1726" s="24"/>
      <c r="FO1726" s="24"/>
      <c r="FP1726" s="24"/>
      <c r="FQ1726" s="24"/>
      <c r="FR1726" s="24"/>
      <c r="FS1726" s="24"/>
      <c r="FT1726" s="24"/>
      <c r="FU1726" s="24"/>
      <c r="FV1726" s="24"/>
      <c r="FW1726" s="24"/>
      <c r="FX1726" s="24"/>
      <c r="FY1726" s="24"/>
      <c r="FZ1726" s="24"/>
      <c r="GA1726" s="24"/>
      <c r="GB1726" s="24"/>
      <c r="GC1726" s="24"/>
      <c r="GD1726" s="24"/>
      <c r="GE1726" s="24"/>
      <c r="GF1726" s="24"/>
      <c r="GG1726" s="24"/>
      <c r="GH1726" s="24"/>
      <c r="GI1726" s="24"/>
      <c r="GJ1726" s="24"/>
      <c r="GK1726" s="24"/>
      <c r="GL1726" s="24"/>
      <c r="GM1726" s="24"/>
      <c r="GN1726" s="24"/>
      <c r="GO1726" s="24"/>
      <c r="GP1726" s="24"/>
      <c r="GQ1726" s="24"/>
      <c r="GR1726" s="24"/>
      <c r="GS1726" s="24"/>
      <c r="GT1726" s="24"/>
      <c r="GU1726" s="24"/>
      <c r="GV1726" s="24"/>
      <c r="GW1726" s="24"/>
      <c r="GX1726" s="24"/>
      <c r="GY1726" s="24"/>
      <c r="GZ1726" s="24"/>
      <c r="HA1726" s="24"/>
      <c r="HB1726" s="24"/>
      <c r="HC1726" s="24"/>
      <c r="HD1726" s="24"/>
      <c r="HE1726" s="24"/>
      <c r="HF1726" s="24"/>
      <c r="HG1726" s="24"/>
      <c r="HH1726" s="24"/>
      <c r="HI1726" s="24"/>
      <c r="HJ1726" s="24"/>
      <c r="HK1726" s="24"/>
      <c r="HL1726" s="24"/>
      <c r="HM1726" s="24"/>
      <c r="HN1726" s="24"/>
      <c r="HO1726" s="24"/>
      <c r="HP1726" s="24"/>
      <c r="HQ1726" s="24"/>
      <c r="HR1726" s="24"/>
      <c r="HS1726" s="24"/>
      <c r="HT1726" s="24"/>
      <c r="HU1726" s="24"/>
      <c r="HV1726" s="24"/>
      <c r="HW1726" s="24"/>
      <c r="HX1726" s="24"/>
      <c r="HY1726" s="24"/>
      <c r="HZ1726" s="24"/>
      <c r="IA1726" s="24"/>
      <c r="IB1726" s="24"/>
      <c r="IC1726" s="24"/>
      <c r="ID1726" s="24"/>
      <c r="IE1726" s="24"/>
      <c r="IF1726" s="24"/>
      <c r="IG1726" s="24"/>
      <c r="IH1726" s="24"/>
    </row>
    <row r="1727" spans="1:242" s="4" customFormat="1" x14ac:dyDescent="0.3">
      <c r="A1727" s="8"/>
      <c r="Z1727" s="36"/>
      <c r="AX1727" s="2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4"/>
      <c r="BP1727" s="24"/>
      <c r="BQ1727" s="24"/>
      <c r="BR1727" s="24"/>
      <c r="BS1727" s="24"/>
      <c r="BT1727" s="24"/>
      <c r="BU1727" s="24"/>
      <c r="BV1727" s="24"/>
      <c r="BW1727" s="24"/>
      <c r="BX1727" s="24"/>
      <c r="BY1727" s="24"/>
      <c r="BZ1727" s="24"/>
      <c r="CA1727" s="24"/>
      <c r="CB1727" s="24"/>
      <c r="CC1727" s="24"/>
      <c r="CD1727" s="24"/>
      <c r="CE1727" s="24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  <c r="CY1727" s="24"/>
      <c r="CZ1727" s="24"/>
      <c r="DA1727" s="24"/>
      <c r="DB1727" s="24"/>
      <c r="DC1727" s="24"/>
      <c r="DD1727" s="24"/>
      <c r="DE1727" s="24"/>
      <c r="DF1727" s="24"/>
      <c r="DG1727" s="24"/>
      <c r="DH1727" s="24"/>
      <c r="DI1727" s="24"/>
      <c r="DJ1727" s="24"/>
      <c r="DK1727" s="24"/>
      <c r="DL1727" s="24"/>
      <c r="DM1727" s="24"/>
      <c r="DN1727" s="24"/>
      <c r="DO1727" s="24"/>
      <c r="DP1727" s="24"/>
      <c r="DQ1727" s="24"/>
      <c r="DR1727" s="24"/>
      <c r="DS1727" s="24"/>
      <c r="DT1727" s="24"/>
      <c r="DU1727" s="24"/>
      <c r="DV1727" s="24"/>
      <c r="DW1727" s="24"/>
      <c r="DX1727" s="24"/>
      <c r="DY1727" s="24"/>
      <c r="DZ1727" s="24"/>
      <c r="EA1727" s="24"/>
      <c r="EB1727" s="24"/>
      <c r="EC1727" s="24"/>
      <c r="ED1727" s="24"/>
      <c r="EE1727" s="24"/>
      <c r="EF1727" s="24"/>
      <c r="EG1727" s="24"/>
      <c r="EH1727" s="24"/>
      <c r="EI1727" s="24"/>
      <c r="EJ1727" s="24"/>
      <c r="EK1727" s="24"/>
      <c r="EL1727" s="24"/>
      <c r="EM1727" s="24"/>
      <c r="EN1727" s="24"/>
      <c r="EO1727" s="24"/>
      <c r="EP1727" s="24"/>
      <c r="EQ1727" s="24"/>
      <c r="ER1727" s="24"/>
      <c r="ES1727" s="24"/>
      <c r="ET1727" s="24"/>
      <c r="EU1727" s="24"/>
      <c r="EV1727" s="24"/>
      <c r="EW1727" s="24"/>
      <c r="EX1727" s="24"/>
      <c r="EY1727" s="24"/>
      <c r="EZ1727" s="24"/>
      <c r="FA1727" s="24"/>
      <c r="FB1727" s="24"/>
      <c r="FC1727" s="24"/>
      <c r="FD1727" s="24"/>
      <c r="FE1727" s="24"/>
      <c r="FF1727" s="24"/>
      <c r="FG1727" s="24"/>
      <c r="FH1727" s="24"/>
      <c r="FI1727" s="24"/>
      <c r="FJ1727" s="24"/>
      <c r="FK1727" s="24"/>
      <c r="FL1727" s="24"/>
      <c r="FM1727" s="24"/>
      <c r="FN1727" s="24"/>
      <c r="FO1727" s="24"/>
      <c r="FP1727" s="24"/>
      <c r="FQ1727" s="24"/>
      <c r="FR1727" s="24"/>
      <c r="FS1727" s="24"/>
      <c r="FT1727" s="24"/>
      <c r="FU1727" s="24"/>
      <c r="FV1727" s="24"/>
      <c r="FW1727" s="24"/>
      <c r="FX1727" s="24"/>
      <c r="FY1727" s="24"/>
      <c r="FZ1727" s="24"/>
      <c r="GA1727" s="24"/>
      <c r="GB1727" s="24"/>
      <c r="GC1727" s="24"/>
      <c r="GD1727" s="24"/>
      <c r="GE1727" s="24"/>
      <c r="GF1727" s="24"/>
      <c r="GG1727" s="24"/>
      <c r="GH1727" s="24"/>
      <c r="GI1727" s="24"/>
      <c r="GJ1727" s="24"/>
      <c r="GK1727" s="24"/>
      <c r="GL1727" s="24"/>
      <c r="GM1727" s="24"/>
      <c r="GN1727" s="24"/>
      <c r="GO1727" s="24"/>
      <c r="GP1727" s="24"/>
      <c r="GQ1727" s="24"/>
      <c r="GR1727" s="24"/>
      <c r="GS1727" s="24"/>
      <c r="GT1727" s="24"/>
      <c r="GU1727" s="24"/>
      <c r="GV1727" s="24"/>
      <c r="GW1727" s="24"/>
      <c r="GX1727" s="24"/>
      <c r="GY1727" s="24"/>
      <c r="GZ1727" s="24"/>
      <c r="HA1727" s="24"/>
      <c r="HB1727" s="24"/>
      <c r="HC1727" s="24"/>
      <c r="HD1727" s="24"/>
      <c r="HE1727" s="24"/>
      <c r="HF1727" s="24"/>
      <c r="HG1727" s="24"/>
      <c r="HH1727" s="24"/>
      <c r="HI1727" s="24"/>
      <c r="HJ1727" s="24"/>
      <c r="HK1727" s="24"/>
      <c r="HL1727" s="24"/>
      <c r="HM1727" s="24"/>
      <c r="HN1727" s="24"/>
      <c r="HO1727" s="24"/>
      <c r="HP1727" s="24"/>
      <c r="HQ1727" s="24"/>
      <c r="HR1727" s="24"/>
      <c r="HS1727" s="24"/>
      <c r="HT1727" s="24"/>
      <c r="HU1727" s="24"/>
      <c r="HV1727" s="24"/>
      <c r="HW1727" s="24"/>
      <c r="HX1727" s="24"/>
      <c r="HY1727" s="24"/>
      <c r="HZ1727" s="24"/>
      <c r="IA1727" s="24"/>
      <c r="IB1727" s="24"/>
      <c r="IC1727" s="24"/>
      <c r="ID1727" s="24"/>
      <c r="IE1727" s="24"/>
      <c r="IF1727" s="24"/>
      <c r="IG1727" s="24"/>
      <c r="IH1727" s="24"/>
    </row>
    <row r="1728" spans="1:242" s="4" customFormat="1" x14ac:dyDescent="0.3">
      <c r="A1728" s="8"/>
      <c r="Z1728" s="36"/>
      <c r="AX1728" s="2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4"/>
      <c r="BP1728" s="24"/>
      <c r="BQ1728" s="24"/>
      <c r="BR1728" s="24"/>
      <c r="BS1728" s="24"/>
      <c r="BT1728" s="24"/>
      <c r="BU1728" s="24"/>
      <c r="BV1728" s="24"/>
      <c r="BW1728" s="24"/>
      <c r="BX1728" s="24"/>
      <c r="BY1728" s="24"/>
      <c r="BZ1728" s="24"/>
      <c r="CA1728" s="24"/>
      <c r="CB1728" s="24"/>
      <c r="CC1728" s="24"/>
      <c r="CD1728" s="24"/>
      <c r="CE1728" s="24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  <c r="CY1728" s="24"/>
      <c r="CZ1728" s="24"/>
      <c r="DA1728" s="24"/>
      <c r="DB1728" s="24"/>
      <c r="DC1728" s="24"/>
      <c r="DD1728" s="24"/>
      <c r="DE1728" s="24"/>
      <c r="DF1728" s="24"/>
      <c r="DG1728" s="24"/>
      <c r="DH1728" s="24"/>
      <c r="DI1728" s="24"/>
      <c r="DJ1728" s="24"/>
      <c r="DK1728" s="24"/>
      <c r="DL1728" s="24"/>
      <c r="DM1728" s="24"/>
      <c r="DN1728" s="24"/>
      <c r="DO1728" s="24"/>
      <c r="DP1728" s="24"/>
      <c r="DQ1728" s="24"/>
      <c r="DR1728" s="24"/>
      <c r="DS1728" s="24"/>
      <c r="DT1728" s="24"/>
      <c r="DU1728" s="24"/>
      <c r="DV1728" s="24"/>
      <c r="DW1728" s="24"/>
      <c r="DX1728" s="24"/>
      <c r="DY1728" s="24"/>
      <c r="DZ1728" s="24"/>
      <c r="EA1728" s="24"/>
      <c r="EB1728" s="24"/>
      <c r="EC1728" s="24"/>
      <c r="ED1728" s="24"/>
      <c r="EE1728" s="24"/>
      <c r="EF1728" s="24"/>
      <c r="EG1728" s="24"/>
      <c r="EH1728" s="24"/>
      <c r="EI1728" s="24"/>
      <c r="EJ1728" s="24"/>
      <c r="EK1728" s="24"/>
      <c r="EL1728" s="24"/>
      <c r="EM1728" s="24"/>
      <c r="EN1728" s="24"/>
      <c r="EO1728" s="24"/>
      <c r="EP1728" s="24"/>
      <c r="EQ1728" s="24"/>
      <c r="ER1728" s="24"/>
      <c r="ES1728" s="24"/>
      <c r="ET1728" s="24"/>
      <c r="EU1728" s="24"/>
      <c r="EV1728" s="24"/>
      <c r="EW1728" s="24"/>
      <c r="EX1728" s="24"/>
      <c r="EY1728" s="24"/>
      <c r="EZ1728" s="24"/>
      <c r="FA1728" s="24"/>
      <c r="FB1728" s="24"/>
      <c r="FC1728" s="24"/>
      <c r="FD1728" s="24"/>
      <c r="FE1728" s="24"/>
      <c r="FF1728" s="24"/>
      <c r="FG1728" s="24"/>
      <c r="FH1728" s="24"/>
      <c r="FI1728" s="24"/>
      <c r="FJ1728" s="24"/>
      <c r="FK1728" s="24"/>
      <c r="FL1728" s="24"/>
      <c r="FM1728" s="24"/>
      <c r="FN1728" s="24"/>
      <c r="FO1728" s="24"/>
      <c r="FP1728" s="24"/>
      <c r="FQ1728" s="24"/>
      <c r="FR1728" s="24"/>
      <c r="FS1728" s="24"/>
      <c r="FT1728" s="24"/>
      <c r="FU1728" s="24"/>
      <c r="FV1728" s="24"/>
      <c r="FW1728" s="24"/>
      <c r="FX1728" s="24"/>
      <c r="FY1728" s="24"/>
      <c r="FZ1728" s="24"/>
      <c r="GA1728" s="24"/>
      <c r="GB1728" s="24"/>
      <c r="GC1728" s="24"/>
      <c r="GD1728" s="24"/>
      <c r="GE1728" s="24"/>
      <c r="GF1728" s="24"/>
      <c r="GG1728" s="24"/>
      <c r="GH1728" s="24"/>
      <c r="GI1728" s="24"/>
      <c r="GJ1728" s="24"/>
      <c r="GK1728" s="24"/>
      <c r="GL1728" s="24"/>
      <c r="GM1728" s="24"/>
      <c r="GN1728" s="24"/>
      <c r="GO1728" s="24"/>
      <c r="GP1728" s="24"/>
      <c r="GQ1728" s="24"/>
      <c r="GR1728" s="24"/>
      <c r="GS1728" s="24"/>
      <c r="GT1728" s="24"/>
      <c r="GU1728" s="24"/>
      <c r="GV1728" s="24"/>
      <c r="GW1728" s="24"/>
      <c r="GX1728" s="24"/>
      <c r="GY1728" s="24"/>
      <c r="GZ1728" s="24"/>
      <c r="HA1728" s="24"/>
      <c r="HB1728" s="24"/>
      <c r="HC1728" s="24"/>
      <c r="HD1728" s="24"/>
      <c r="HE1728" s="24"/>
      <c r="HF1728" s="24"/>
      <c r="HG1728" s="24"/>
      <c r="HH1728" s="24"/>
      <c r="HI1728" s="24"/>
      <c r="HJ1728" s="24"/>
      <c r="HK1728" s="24"/>
      <c r="HL1728" s="24"/>
      <c r="HM1728" s="24"/>
      <c r="HN1728" s="24"/>
      <c r="HO1728" s="24"/>
      <c r="HP1728" s="24"/>
      <c r="HQ1728" s="24"/>
      <c r="HR1728" s="24"/>
      <c r="HS1728" s="24"/>
      <c r="HT1728" s="24"/>
      <c r="HU1728" s="24"/>
      <c r="HV1728" s="24"/>
      <c r="HW1728" s="24"/>
      <c r="HX1728" s="24"/>
      <c r="HY1728" s="24"/>
      <c r="HZ1728" s="24"/>
      <c r="IA1728" s="24"/>
      <c r="IB1728" s="24"/>
      <c r="IC1728" s="24"/>
      <c r="ID1728" s="24"/>
      <c r="IE1728" s="24"/>
      <c r="IF1728" s="24"/>
      <c r="IG1728" s="24"/>
      <c r="IH1728" s="24"/>
    </row>
    <row r="1729" spans="1:242" s="4" customFormat="1" x14ac:dyDescent="0.3">
      <c r="A1729" s="8"/>
      <c r="Z1729" s="36"/>
      <c r="AX1729" s="2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4"/>
      <c r="BP1729" s="24"/>
      <c r="BQ1729" s="24"/>
      <c r="BR1729" s="24"/>
      <c r="BS1729" s="24"/>
      <c r="BT1729" s="24"/>
      <c r="BU1729" s="24"/>
      <c r="BV1729" s="24"/>
      <c r="BW1729" s="24"/>
      <c r="BX1729" s="24"/>
      <c r="BY1729" s="24"/>
      <c r="BZ1729" s="24"/>
      <c r="CA1729" s="24"/>
      <c r="CB1729" s="24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4"/>
      <c r="DB1729" s="24"/>
      <c r="DC1729" s="24"/>
      <c r="DD1729" s="24"/>
      <c r="DE1729" s="24"/>
      <c r="DF1729" s="24"/>
      <c r="DG1729" s="24"/>
      <c r="DH1729" s="24"/>
      <c r="DI1729" s="24"/>
      <c r="DJ1729" s="24"/>
      <c r="DK1729" s="24"/>
      <c r="DL1729" s="24"/>
      <c r="DM1729" s="24"/>
      <c r="DN1729" s="24"/>
      <c r="DO1729" s="24"/>
      <c r="DP1729" s="24"/>
      <c r="DQ1729" s="24"/>
      <c r="DR1729" s="24"/>
      <c r="DS1729" s="24"/>
      <c r="DT1729" s="24"/>
      <c r="DU1729" s="24"/>
      <c r="DV1729" s="24"/>
      <c r="DW1729" s="24"/>
      <c r="DX1729" s="24"/>
      <c r="DY1729" s="24"/>
      <c r="DZ1729" s="24"/>
      <c r="EA1729" s="24"/>
      <c r="EB1729" s="24"/>
      <c r="EC1729" s="24"/>
      <c r="ED1729" s="24"/>
      <c r="EE1729" s="24"/>
      <c r="EF1729" s="24"/>
      <c r="EG1729" s="24"/>
      <c r="EH1729" s="24"/>
      <c r="EI1729" s="24"/>
      <c r="EJ1729" s="24"/>
      <c r="EK1729" s="24"/>
      <c r="EL1729" s="24"/>
      <c r="EM1729" s="24"/>
      <c r="EN1729" s="24"/>
      <c r="EO1729" s="24"/>
      <c r="EP1729" s="24"/>
      <c r="EQ1729" s="24"/>
      <c r="ER1729" s="24"/>
      <c r="ES1729" s="24"/>
      <c r="ET1729" s="24"/>
      <c r="EU1729" s="24"/>
      <c r="EV1729" s="24"/>
      <c r="EW1729" s="24"/>
      <c r="EX1729" s="24"/>
      <c r="EY1729" s="24"/>
      <c r="EZ1729" s="24"/>
      <c r="FA1729" s="24"/>
      <c r="FB1729" s="24"/>
      <c r="FC1729" s="24"/>
      <c r="FD1729" s="24"/>
      <c r="FE1729" s="24"/>
      <c r="FF1729" s="24"/>
      <c r="FG1729" s="24"/>
      <c r="FH1729" s="24"/>
      <c r="FI1729" s="24"/>
      <c r="FJ1729" s="24"/>
      <c r="FK1729" s="24"/>
      <c r="FL1729" s="24"/>
      <c r="FM1729" s="24"/>
      <c r="FN1729" s="24"/>
      <c r="FO1729" s="24"/>
      <c r="FP1729" s="24"/>
      <c r="FQ1729" s="24"/>
      <c r="FR1729" s="24"/>
      <c r="FS1729" s="24"/>
      <c r="FT1729" s="24"/>
      <c r="FU1729" s="24"/>
      <c r="FV1729" s="24"/>
      <c r="FW1729" s="24"/>
      <c r="FX1729" s="24"/>
      <c r="FY1729" s="24"/>
      <c r="FZ1729" s="24"/>
      <c r="GA1729" s="24"/>
      <c r="GB1729" s="24"/>
      <c r="GC1729" s="24"/>
      <c r="GD1729" s="24"/>
      <c r="GE1729" s="24"/>
      <c r="GF1729" s="24"/>
      <c r="GG1729" s="24"/>
      <c r="GH1729" s="24"/>
      <c r="GI1729" s="24"/>
      <c r="GJ1729" s="24"/>
      <c r="GK1729" s="24"/>
      <c r="GL1729" s="24"/>
      <c r="GM1729" s="24"/>
      <c r="GN1729" s="24"/>
      <c r="GO1729" s="24"/>
      <c r="GP1729" s="24"/>
      <c r="GQ1729" s="24"/>
      <c r="GR1729" s="24"/>
      <c r="GS1729" s="24"/>
      <c r="GT1729" s="24"/>
      <c r="GU1729" s="24"/>
      <c r="GV1729" s="24"/>
      <c r="GW1729" s="24"/>
      <c r="GX1729" s="24"/>
      <c r="GY1729" s="24"/>
      <c r="GZ1729" s="24"/>
      <c r="HA1729" s="24"/>
      <c r="HB1729" s="24"/>
      <c r="HC1729" s="24"/>
      <c r="HD1729" s="24"/>
      <c r="HE1729" s="24"/>
      <c r="HF1729" s="24"/>
      <c r="HG1729" s="24"/>
      <c r="HH1729" s="24"/>
      <c r="HI1729" s="24"/>
      <c r="HJ1729" s="24"/>
      <c r="HK1729" s="24"/>
      <c r="HL1729" s="24"/>
      <c r="HM1729" s="24"/>
      <c r="HN1729" s="24"/>
      <c r="HO1729" s="24"/>
      <c r="HP1729" s="24"/>
      <c r="HQ1729" s="24"/>
      <c r="HR1729" s="24"/>
      <c r="HS1729" s="24"/>
      <c r="HT1729" s="24"/>
      <c r="HU1729" s="24"/>
      <c r="HV1729" s="24"/>
      <c r="HW1729" s="24"/>
      <c r="HX1729" s="24"/>
      <c r="HY1729" s="24"/>
      <c r="HZ1729" s="24"/>
      <c r="IA1729" s="24"/>
      <c r="IB1729" s="24"/>
      <c r="IC1729" s="24"/>
      <c r="ID1729" s="24"/>
      <c r="IE1729" s="24"/>
      <c r="IF1729" s="24"/>
      <c r="IG1729" s="24"/>
      <c r="IH1729" s="24"/>
    </row>
    <row r="1730" spans="1:242" s="4" customFormat="1" x14ac:dyDescent="0.3">
      <c r="A1730" s="8"/>
      <c r="Z1730" s="36"/>
      <c r="AX1730" s="2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4"/>
      <c r="BP1730" s="24"/>
      <c r="BQ1730" s="24"/>
      <c r="BR1730" s="24"/>
      <c r="BS1730" s="24"/>
      <c r="BT1730" s="24"/>
      <c r="BU1730" s="24"/>
      <c r="BV1730" s="24"/>
      <c r="BW1730" s="24"/>
      <c r="BX1730" s="24"/>
      <c r="BY1730" s="24"/>
      <c r="BZ1730" s="24"/>
      <c r="CA1730" s="24"/>
      <c r="CB1730" s="24"/>
      <c r="CC1730" s="24"/>
      <c r="CD1730" s="24"/>
      <c r="CE1730" s="24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  <c r="CY1730" s="24"/>
      <c r="CZ1730" s="24"/>
      <c r="DA1730" s="24"/>
      <c r="DB1730" s="24"/>
      <c r="DC1730" s="24"/>
      <c r="DD1730" s="24"/>
      <c r="DE1730" s="24"/>
      <c r="DF1730" s="24"/>
      <c r="DG1730" s="24"/>
      <c r="DH1730" s="24"/>
      <c r="DI1730" s="24"/>
      <c r="DJ1730" s="24"/>
      <c r="DK1730" s="24"/>
      <c r="DL1730" s="24"/>
      <c r="DM1730" s="24"/>
      <c r="DN1730" s="24"/>
      <c r="DO1730" s="24"/>
      <c r="DP1730" s="24"/>
      <c r="DQ1730" s="24"/>
      <c r="DR1730" s="24"/>
      <c r="DS1730" s="24"/>
      <c r="DT1730" s="24"/>
      <c r="DU1730" s="24"/>
      <c r="DV1730" s="24"/>
      <c r="DW1730" s="24"/>
      <c r="DX1730" s="24"/>
      <c r="DY1730" s="24"/>
      <c r="DZ1730" s="24"/>
      <c r="EA1730" s="24"/>
      <c r="EB1730" s="24"/>
      <c r="EC1730" s="24"/>
      <c r="ED1730" s="24"/>
      <c r="EE1730" s="24"/>
      <c r="EF1730" s="24"/>
      <c r="EG1730" s="24"/>
      <c r="EH1730" s="24"/>
      <c r="EI1730" s="24"/>
      <c r="EJ1730" s="24"/>
      <c r="EK1730" s="24"/>
      <c r="EL1730" s="24"/>
      <c r="EM1730" s="24"/>
      <c r="EN1730" s="24"/>
      <c r="EO1730" s="24"/>
      <c r="EP1730" s="24"/>
      <c r="EQ1730" s="24"/>
      <c r="ER1730" s="24"/>
      <c r="ES1730" s="24"/>
      <c r="ET1730" s="24"/>
      <c r="EU1730" s="24"/>
      <c r="EV1730" s="24"/>
      <c r="EW1730" s="24"/>
      <c r="EX1730" s="24"/>
      <c r="EY1730" s="24"/>
      <c r="EZ1730" s="24"/>
      <c r="FA1730" s="24"/>
      <c r="FB1730" s="24"/>
      <c r="FC1730" s="24"/>
      <c r="FD1730" s="24"/>
      <c r="FE1730" s="24"/>
      <c r="FF1730" s="24"/>
      <c r="FG1730" s="24"/>
      <c r="FH1730" s="24"/>
      <c r="FI1730" s="24"/>
      <c r="FJ1730" s="24"/>
      <c r="FK1730" s="24"/>
      <c r="FL1730" s="24"/>
      <c r="FM1730" s="24"/>
      <c r="FN1730" s="24"/>
      <c r="FO1730" s="24"/>
      <c r="FP1730" s="24"/>
      <c r="FQ1730" s="24"/>
      <c r="FR1730" s="24"/>
      <c r="FS1730" s="24"/>
      <c r="FT1730" s="24"/>
      <c r="FU1730" s="24"/>
      <c r="FV1730" s="24"/>
      <c r="FW1730" s="24"/>
      <c r="FX1730" s="24"/>
      <c r="FY1730" s="24"/>
      <c r="FZ1730" s="24"/>
      <c r="GA1730" s="24"/>
      <c r="GB1730" s="24"/>
      <c r="GC1730" s="24"/>
      <c r="GD1730" s="24"/>
      <c r="GE1730" s="24"/>
      <c r="GF1730" s="24"/>
      <c r="GG1730" s="24"/>
      <c r="GH1730" s="24"/>
      <c r="GI1730" s="24"/>
      <c r="GJ1730" s="24"/>
      <c r="GK1730" s="24"/>
      <c r="GL1730" s="24"/>
      <c r="GM1730" s="24"/>
      <c r="GN1730" s="24"/>
      <c r="GO1730" s="24"/>
      <c r="GP1730" s="24"/>
      <c r="GQ1730" s="24"/>
      <c r="GR1730" s="24"/>
      <c r="GS1730" s="24"/>
      <c r="GT1730" s="24"/>
      <c r="GU1730" s="24"/>
      <c r="GV1730" s="24"/>
      <c r="GW1730" s="24"/>
      <c r="GX1730" s="24"/>
      <c r="GY1730" s="24"/>
      <c r="GZ1730" s="24"/>
      <c r="HA1730" s="24"/>
      <c r="HB1730" s="24"/>
      <c r="HC1730" s="24"/>
      <c r="HD1730" s="24"/>
      <c r="HE1730" s="24"/>
      <c r="HF1730" s="24"/>
      <c r="HG1730" s="24"/>
      <c r="HH1730" s="24"/>
      <c r="HI1730" s="24"/>
      <c r="HJ1730" s="24"/>
      <c r="HK1730" s="24"/>
      <c r="HL1730" s="24"/>
      <c r="HM1730" s="24"/>
      <c r="HN1730" s="24"/>
      <c r="HO1730" s="24"/>
      <c r="HP1730" s="24"/>
      <c r="HQ1730" s="24"/>
      <c r="HR1730" s="24"/>
      <c r="HS1730" s="24"/>
      <c r="HT1730" s="24"/>
      <c r="HU1730" s="24"/>
      <c r="HV1730" s="24"/>
      <c r="HW1730" s="24"/>
      <c r="HX1730" s="24"/>
      <c r="HY1730" s="24"/>
      <c r="HZ1730" s="24"/>
      <c r="IA1730" s="24"/>
      <c r="IB1730" s="24"/>
      <c r="IC1730" s="24"/>
      <c r="ID1730" s="24"/>
      <c r="IE1730" s="24"/>
      <c r="IF1730" s="24"/>
      <c r="IG1730" s="24"/>
      <c r="IH1730" s="24"/>
    </row>
    <row r="1731" spans="1:242" s="4" customFormat="1" x14ac:dyDescent="0.3">
      <c r="A1731" s="8"/>
      <c r="Z1731" s="36"/>
      <c r="AX1731" s="2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4"/>
      <c r="BP1731" s="24"/>
      <c r="BQ1731" s="24"/>
      <c r="BR1731" s="24"/>
      <c r="BS1731" s="24"/>
      <c r="BT1731" s="24"/>
      <c r="BU1731" s="24"/>
      <c r="BV1731" s="24"/>
      <c r="BW1731" s="24"/>
      <c r="BX1731" s="24"/>
      <c r="BY1731" s="24"/>
      <c r="BZ1731" s="24"/>
      <c r="CA1731" s="24"/>
      <c r="CB1731" s="24"/>
      <c r="CC1731" s="24"/>
      <c r="CD1731" s="24"/>
      <c r="CE1731" s="24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  <c r="CY1731" s="24"/>
      <c r="CZ1731" s="24"/>
      <c r="DA1731" s="24"/>
      <c r="DB1731" s="24"/>
      <c r="DC1731" s="24"/>
      <c r="DD1731" s="24"/>
      <c r="DE1731" s="24"/>
      <c r="DF1731" s="24"/>
      <c r="DG1731" s="24"/>
      <c r="DH1731" s="24"/>
      <c r="DI1731" s="24"/>
      <c r="DJ1731" s="24"/>
      <c r="DK1731" s="24"/>
      <c r="DL1731" s="24"/>
      <c r="DM1731" s="24"/>
      <c r="DN1731" s="24"/>
      <c r="DO1731" s="24"/>
      <c r="DP1731" s="24"/>
      <c r="DQ1731" s="24"/>
      <c r="DR1731" s="24"/>
      <c r="DS1731" s="24"/>
      <c r="DT1731" s="24"/>
      <c r="DU1731" s="24"/>
      <c r="DV1731" s="24"/>
      <c r="DW1731" s="24"/>
      <c r="DX1731" s="24"/>
      <c r="DY1731" s="24"/>
      <c r="DZ1731" s="24"/>
      <c r="EA1731" s="24"/>
      <c r="EB1731" s="24"/>
      <c r="EC1731" s="24"/>
      <c r="ED1731" s="24"/>
      <c r="EE1731" s="24"/>
      <c r="EF1731" s="24"/>
      <c r="EG1731" s="24"/>
      <c r="EH1731" s="24"/>
      <c r="EI1731" s="24"/>
      <c r="EJ1731" s="24"/>
      <c r="EK1731" s="24"/>
      <c r="EL1731" s="24"/>
      <c r="EM1731" s="24"/>
      <c r="EN1731" s="24"/>
      <c r="EO1731" s="24"/>
      <c r="EP1731" s="24"/>
      <c r="EQ1731" s="24"/>
      <c r="ER1731" s="24"/>
      <c r="ES1731" s="24"/>
      <c r="ET1731" s="24"/>
      <c r="EU1731" s="24"/>
      <c r="EV1731" s="24"/>
      <c r="EW1731" s="24"/>
      <c r="EX1731" s="24"/>
      <c r="EY1731" s="24"/>
      <c r="EZ1731" s="24"/>
      <c r="FA1731" s="24"/>
      <c r="FB1731" s="24"/>
      <c r="FC1731" s="24"/>
      <c r="FD1731" s="24"/>
      <c r="FE1731" s="24"/>
      <c r="FF1731" s="24"/>
      <c r="FG1731" s="24"/>
      <c r="FH1731" s="24"/>
      <c r="FI1731" s="24"/>
      <c r="FJ1731" s="24"/>
      <c r="FK1731" s="24"/>
      <c r="FL1731" s="24"/>
      <c r="FM1731" s="24"/>
      <c r="FN1731" s="24"/>
      <c r="FO1731" s="24"/>
      <c r="FP1731" s="24"/>
      <c r="FQ1731" s="24"/>
      <c r="FR1731" s="24"/>
      <c r="FS1731" s="24"/>
      <c r="FT1731" s="24"/>
      <c r="FU1731" s="24"/>
      <c r="FV1731" s="24"/>
      <c r="FW1731" s="24"/>
      <c r="FX1731" s="24"/>
      <c r="FY1731" s="24"/>
      <c r="FZ1731" s="24"/>
      <c r="GA1731" s="24"/>
      <c r="GB1731" s="24"/>
      <c r="GC1731" s="24"/>
      <c r="GD1731" s="24"/>
      <c r="GE1731" s="24"/>
      <c r="GF1731" s="24"/>
      <c r="GG1731" s="24"/>
      <c r="GH1731" s="24"/>
      <c r="GI1731" s="24"/>
      <c r="GJ1731" s="24"/>
      <c r="GK1731" s="24"/>
      <c r="GL1731" s="24"/>
      <c r="GM1731" s="24"/>
      <c r="GN1731" s="24"/>
      <c r="GO1731" s="24"/>
      <c r="GP1731" s="24"/>
      <c r="GQ1731" s="24"/>
      <c r="GR1731" s="24"/>
      <c r="GS1731" s="24"/>
      <c r="GT1731" s="24"/>
      <c r="GU1731" s="24"/>
      <c r="GV1731" s="24"/>
      <c r="GW1731" s="24"/>
      <c r="GX1731" s="24"/>
      <c r="GY1731" s="24"/>
      <c r="GZ1731" s="24"/>
      <c r="HA1731" s="24"/>
      <c r="HB1731" s="24"/>
      <c r="HC1731" s="24"/>
      <c r="HD1731" s="24"/>
      <c r="HE1731" s="24"/>
      <c r="HF1731" s="24"/>
      <c r="HG1731" s="24"/>
      <c r="HH1731" s="24"/>
      <c r="HI1731" s="24"/>
      <c r="HJ1731" s="24"/>
      <c r="HK1731" s="24"/>
      <c r="HL1731" s="24"/>
      <c r="HM1731" s="24"/>
      <c r="HN1731" s="24"/>
      <c r="HO1731" s="24"/>
      <c r="HP1731" s="24"/>
      <c r="HQ1731" s="24"/>
      <c r="HR1731" s="24"/>
      <c r="HS1731" s="24"/>
      <c r="HT1731" s="24"/>
      <c r="HU1731" s="24"/>
      <c r="HV1731" s="24"/>
      <c r="HW1731" s="24"/>
      <c r="HX1731" s="24"/>
      <c r="HY1731" s="24"/>
      <c r="HZ1731" s="24"/>
      <c r="IA1731" s="24"/>
      <c r="IB1731" s="24"/>
      <c r="IC1731" s="24"/>
      <c r="ID1731" s="24"/>
      <c r="IE1731" s="24"/>
      <c r="IF1731" s="24"/>
      <c r="IG1731" s="24"/>
      <c r="IH1731" s="24"/>
    </row>
    <row r="1732" spans="1:242" s="4" customFormat="1" x14ac:dyDescent="0.3">
      <c r="A1732" s="8"/>
      <c r="Z1732" s="36"/>
      <c r="AX1732" s="2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4"/>
      <c r="BP1732" s="24"/>
      <c r="BQ1732" s="24"/>
      <c r="BR1732" s="24"/>
      <c r="BS1732" s="24"/>
      <c r="BT1732" s="24"/>
      <c r="BU1732" s="24"/>
      <c r="BV1732" s="24"/>
      <c r="BW1732" s="24"/>
      <c r="BX1732" s="24"/>
      <c r="BY1732" s="24"/>
      <c r="BZ1732" s="24"/>
      <c r="CA1732" s="24"/>
      <c r="CB1732" s="24"/>
      <c r="CC1732" s="24"/>
      <c r="CD1732" s="24"/>
      <c r="CE1732" s="24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  <c r="CY1732" s="24"/>
      <c r="CZ1732" s="24"/>
      <c r="DA1732" s="24"/>
      <c r="DB1732" s="24"/>
      <c r="DC1732" s="24"/>
      <c r="DD1732" s="24"/>
      <c r="DE1732" s="24"/>
      <c r="DF1732" s="24"/>
      <c r="DG1732" s="24"/>
      <c r="DH1732" s="24"/>
      <c r="DI1732" s="24"/>
      <c r="DJ1732" s="24"/>
      <c r="DK1732" s="24"/>
      <c r="DL1732" s="24"/>
      <c r="DM1732" s="24"/>
      <c r="DN1732" s="24"/>
      <c r="DO1732" s="24"/>
      <c r="DP1732" s="24"/>
      <c r="DQ1732" s="24"/>
      <c r="DR1732" s="24"/>
      <c r="DS1732" s="24"/>
      <c r="DT1732" s="24"/>
      <c r="DU1732" s="24"/>
      <c r="DV1732" s="24"/>
      <c r="DW1732" s="24"/>
      <c r="DX1732" s="24"/>
      <c r="DY1732" s="24"/>
      <c r="DZ1732" s="24"/>
      <c r="EA1732" s="24"/>
      <c r="EB1732" s="24"/>
      <c r="EC1732" s="24"/>
      <c r="ED1732" s="24"/>
      <c r="EE1732" s="24"/>
      <c r="EF1732" s="24"/>
      <c r="EG1732" s="24"/>
      <c r="EH1732" s="24"/>
      <c r="EI1732" s="24"/>
      <c r="EJ1732" s="24"/>
      <c r="EK1732" s="24"/>
      <c r="EL1732" s="24"/>
      <c r="EM1732" s="24"/>
      <c r="EN1732" s="24"/>
      <c r="EO1732" s="24"/>
      <c r="EP1732" s="24"/>
      <c r="EQ1732" s="24"/>
      <c r="ER1732" s="24"/>
      <c r="ES1732" s="24"/>
      <c r="ET1732" s="24"/>
      <c r="EU1732" s="24"/>
      <c r="EV1732" s="24"/>
      <c r="EW1732" s="24"/>
      <c r="EX1732" s="24"/>
      <c r="EY1732" s="24"/>
      <c r="EZ1732" s="24"/>
      <c r="FA1732" s="24"/>
      <c r="FB1732" s="24"/>
      <c r="FC1732" s="24"/>
      <c r="FD1732" s="24"/>
      <c r="FE1732" s="24"/>
      <c r="FF1732" s="24"/>
      <c r="FG1732" s="24"/>
      <c r="FH1732" s="24"/>
      <c r="FI1732" s="24"/>
      <c r="FJ1732" s="24"/>
      <c r="FK1732" s="24"/>
      <c r="FL1732" s="24"/>
      <c r="FM1732" s="24"/>
      <c r="FN1732" s="24"/>
      <c r="FO1732" s="24"/>
      <c r="FP1732" s="24"/>
      <c r="FQ1732" s="24"/>
      <c r="FR1732" s="24"/>
      <c r="FS1732" s="24"/>
      <c r="FT1732" s="24"/>
      <c r="FU1732" s="24"/>
      <c r="FV1732" s="24"/>
      <c r="FW1732" s="24"/>
      <c r="FX1732" s="24"/>
      <c r="FY1732" s="24"/>
      <c r="FZ1732" s="24"/>
      <c r="GA1732" s="24"/>
      <c r="GB1732" s="24"/>
      <c r="GC1732" s="24"/>
      <c r="GD1732" s="24"/>
      <c r="GE1732" s="24"/>
      <c r="GF1732" s="24"/>
      <c r="GG1732" s="24"/>
      <c r="GH1732" s="24"/>
      <c r="GI1732" s="24"/>
      <c r="GJ1732" s="24"/>
      <c r="GK1732" s="24"/>
      <c r="GL1732" s="24"/>
      <c r="GM1732" s="24"/>
      <c r="GN1732" s="24"/>
      <c r="GO1732" s="24"/>
      <c r="GP1732" s="24"/>
      <c r="GQ1732" s="24"/>
      <c r="GR1732" s="24"/>
      <c r="GS1732" s="24"/>
      <c r="GT1732" s="24"/>
      <c r="GU1732" s="24"/>
      <c r="GV1732" s="24"/>
      <c r="GW1732" s="24"/>
      <c r="GX1732" s="24"/>
      <c r="GY1732" s="24"/>
      <c r="GZ1732" s="24"/>
      <c r="HA1732" s="24"/>
      <c r="HB1732" s="24"/>
      <c r="HC1732" s="24"/>
      <c r="HD1732" s="24"/>
      <c r="HE1732" s="24"/>
      <c r="HF1732" s="24"/>
      <c r="HG1732" s="24"/>
      <c r="HH1732" s="24"/>
      <c r="HI1732" s="24"/>
      <c r="HJ1732" s="24"/>
      <c r="HK1732" s="24"/>
      <c r="HL1732" s="24"/>
      <c r="HM1732" s="24"/>
      <c r="HN1732" s="24"/>
      <c r="HO1732" s="24"/>
      <c r="HP1732" s="24"/>
      <c r="HQ1732" s="24"/>
      <c r="HR1732" s="24"/>
      <c r="HS1732" s="24"/>
      <c r="HT1732" s="24"/>
      <c r="HU1732" s="24"/>
      <c r="HV1732" s="24"/>
      <c r="HW1732" s="24"/>
      <c r="HX1732" s="24"/>
      <c r="HY1732" s="24"/>
      <c r="HZ1732" s="24"/>
      <c r="IA1732" s="24"/>
      <c r="IB1732" s="24"/>
      <c r="IC1732" s="24"/>
      <c r="ID1732" s="24"/>
      <c r="IE1732" s="24"/>
      <c r="IF1732" s="24"/>
      <c r="IG1732" s="24"/>
      <c r="IH1732" s="24"/>
    </row>
    <row r="1733" spans="1:242" s="4" customFormat="1" x14ac:dyDescent="0.3">
      <c r="A1733" s="8"/>
      <c r="Z1733" s="36"/>
      <c r="AX1733" s="2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4"/>
      <c r="BP1733" s="24"/>
      <c r="BQ1733" s="24"/>
      <c r="BR1733" s="24"/>
      <c r="BS1733" s="24"/>
      <c r="BT1733" s="24"/>
      <c r="BU1733" s="24"/>
      <c r="BV1733" s="24"/>
      <c r="BW1733" s="24"/>
      <c r="BX1733" s="24"/>
      <c r="BY1733" s="24"/>
      <c r="BZ1733" s="24"/>
      <c r="CA1733" s="24"/>
      <c r="CB1733" s="24"/>
      <c r="CC1733" s="24"/>
      <c r="CD1733" s="24"/>
      <c r="CE1733" s="24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  <c r="CY1733" s="24"/>
      <c r="CZ1733" s="24"/>
      <c r="DA1733" s="24"/>
      <c r="DB1733" s="24"/>
      <c r="DC1733" s="24"/>
      <c r="DD1733" s="24"/>
      <c r="DE1733" s="24"/>
      <c r="DF1733" s="24"/>
      <c r="DG1733" s="24"/>
      <c r="DH1733" s="24"/>
      <c r="DI1733" s="24"/>
      <c r="DJ1733" s="24"/>
      <c r="DK1733" s="24"/>
      <c r="DL1733" s="24"/>
      <c r="DM1733" s="24"/>
      <c r="DN1733" s="24"/>
      <c r="DO1733" s="24"/>
      <c r="DP1733" s="24"/>
      <c r="DQ1733" s="24"/>
      <c r="DR1733" s="24"/>
      <c r="DS1733" s="24"/>
      <c r="DT1733" s="24"/>
      <c r="DU1733" s="24"/>
      <c r="DV1733" s="24"/>
      <c r="DW1733" s="24"/>
      <c r="DX1733" s="24"/>
      <c r="DY1733" s="24"/>
      <c r="DZ1733" s="24"/>
      <c r="EA1733" s="24"/>
      <c r="EB1733" s="24"/>
      <c r="EC1733" s="24"/>
      <c r="ED1733" s="24"/>
      <c r="EE1733" s="24"/>
      <c r="EF1733" s="24"/>
      <c r="EG1733" s="24"/>
      <c r="EH1733" s="24"/>
      <c r="EI1733" s="24"/>
      <c r="EJ1733" s="24"/>
      <c r="EK1733" s="24"/>
      <c r="EL1733" s="24"/>
      <c r="EM1733" s="24"/>
      <c r="EN1733" s="24"/>
      <c r="EO1733" s="24"/>
      <c r="EP1733" s="24"/>
      <c r="EQ1733" s="24"/>
      <c r="ER1733" s="24"/>
      <c r="ES1733" s="24"/>
      <c r="ET1733" s="24"/>
      <c r="EU1733" s="24"/>
      <c r="EV1733" s="24"/>
      <c r="EW1733" s="24"/>
      <c r="EX1733" s="24"/>
      <c r="EY1733" s="24"/>
      <c r="EZ1733" s="24"/>
      <c r="FA1733" s="24"/>
      <c r="FB1733" s="24"/>
      <c r="FC1733" s="24"/>
      <c r="FD1733" s="24"/>
      <c r="FE1733" s="24"/>
      <c r="FF1733" s="24"/>
      <c r="FG1733" s="24"/>
      <c r="FH1733" s="24"/>
      <c r="FI1733" s="24"/>
      <c r="FJ1733" s="24"/>
      <c r="FK1733" s="24"/>
      <c r="FL1733" s="24"/>
      <c r="FM1733" s="24"/>
      <c r="FN1733" s="24"/>
      <c r="FO1733" s="24"/>
      <c r="FP1733" s="24"/>
      <c r="FQ1733" s="24"/>
      <c r="FR1733" s="24"/>
      <c r="FS1733" s="24"/>
      <c r="FT1733" s="24"/>
      <c r="FU1733" s="24"/>
      <c r="FV1733" s="24"/>
      <c r="FW1733" s="24"/>
      <c r="FX1733" s="24"/>
      <c r="FY1733" s="24"/>
      <c r="FZ1733" s="24"/>
      <c r="GA1733" s="24"/>
      <c r="GB1733" s="24"/>
      <c r="GC1733" s="24"/>
      <c r="GD1733" s="24"/>
      <c r="GE1733" s="24"/>
      <c r="GF1733" s="24"/>
      <c r="GG1733" s="24"/>
      <c r="GH1733" s="24"/>
      <c r="GI1733" s="24"/>
      <c r="GJ1733" s="24"/>
      <c r="GK1733" s="24"/>
      <c r="GL1733" s="24"/>
      <c r="GM1733" s="24"/>
      <c r="GN1733" s="24"/>
      <c r="GO1733" s="24"/>
      <c r="GP1733" s="24"/>
      <c r="GQ1733" s="24"/>
      <c r="GR1733" s="24"/>
      <c r="GS1733" s="24"/>
      <c r="GT1733" s="24"/>
      <c r="GU1733" s="24"/>
      <c r="GV1733" s="24"/>
      <c r="GW1733" s="24"/>
      <c r="GX1733" s="24"/>
      <c r="GY1733" s="24"/>
      <c r="GZ1733" s="24"/>
      <c r="HA1733" s="24"/>
      <c r="HB1733" s="24"/>
      <c r="HC1733" s="24"/>
      <c r="HD1733" s="24"/>
      <c r="HE1733" s="24"/>
      <c r="HF1733" s="24"/>
      <c r="HG1733" s="24"/>
      <c r="HH1733" s="24"/>
      <c r="HI1733" s="24"/>
      <c r="HJ1733" s="24"/>
      <c r="HK1733" s="24"/>
      <c r="HL1733" s="24"/>
      <c r="HM1733" s="24"/>
      <c r="HN1733" s="24"/>
      <c r="HO1733" s="24"/>
      <c r="HP1733" s="24"/>
      <c r="HQ1733" s="24"/>
      <c r="HR1733" s="24"/>
      <c r="HS1733" s="24"/>
      <c r="HT1733" s="24"/>
      <c r="HU1733" s="24"/>
      <c r="HV1733" s="24"/>
      <c r="HW1733" s="24"/>
      <c r="HX1733" s="24"/>
      <c r="HY1733" s="24"/>
      <c r="HZ1733" s="24"/>
      <c r="IA1733" s="24"/>
      <c r="IB1733" s="24"/>
      <c r="IC1733" s="24"/>
      <c r="ID1733" s="24"/>
      <c r="IE1733" s="24"/>
      <c r="IF1733" s="24"/>
      <c r="IG1733" s="24"/>
      <c r="IH1733" s="24"/>
    </row>
    <row r="1734" spans="1:242" s="4" customFormat="1" x14ac:dyDescent="0.3">
      <c r="A1734" s="8"/>
      <c r="Z1734" s="36"/>
      <c r="AX1734" s="2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4"/>
      <c r="BP1734" s="24"/>
      <c r="BQ1734" s="24"/>
      <c r="BR1734" s="24"/>
      <c r="BS1734" s="24"/>
      <c r="BT1734" s="24"/>
      <c r="BU1734" s="24"/>
      <c r="BV1734" s="24"/>
      <c r="BW1734" s="24"/>
      <c r="BX1734" s="24"/>
      <c r="BY1734" s="24"/>
      <c r="BZ1734" s="24"/>
      <c r="CA1734" s="24"/>
      <c r="CB1734" s="24"/>
      <c r="CC1734" s="24"/>
      <c r="CD1734" s="24"/>
      <c r="CE1734" s="24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  <c r="CY1734" s="24"/>
      <c r="CZ1734" s="24"/>
      <c r="DA1734" s="24"/>
      <c r="DB1734" s="24"/>
      <c r="DC1734" s="24"/>
      <c r="DD1734" s="24"/>
      <c r="DE1734" s="24"/>
      <c r="DF1734" s="24"/>
      <c r="DG1734" s="24"/>
      <c r="DH1734" s="24"/>
      <c r="DI1734" s="24"/>
      <c r="DJ1734" s="24"/>
      <c r="DK1734" s="24"/>
      <c r="DL1734" s="24"/>
      <c r="DM1734" s="24"/>
      <c r="DN1734" s="24"/>
      <c r="DO1734" s="24"/>
      <c r="DP1734" s="24"/>
      <c r="DQ1734" s="24"/>
      <c r="DR1734" s="24"/>
      <c r="DS1734" s="24"/>
      <c r="DT1734" s="24"/>
      <c r="DU1734" s="24"/>
      <c r="DV1734" s="24"/>
      <c r="DW1734" s="24"/>
      <c r="DX1734" s="24"/>
      <c r="DY1734" s="24"/>
      <c r="DZ1734" s="24"/>
      <c r="EA1734" s="24"/>
      <c r="EB1734" s="24"/>
      <c r="EC1734" s="24"/>
      <c r="ED1734" s="24"/>
      <c r="EE1734" s="24"/>
      <c r="EF1734" s="24"/>
      <c r="EG1734" s="24"/>
      <c r="EH1734" s="24"/>
      <c r="EI1734" s="24"/>
      <c r="EJ1734" s="24"/>
      <c r="EK1734" s="24"/>
      <c r="EL1734" s="24"/>
      <c r="EM1734" s="24"/>
      <c r="EN1734" s="24"/>
      <c r="EO1734" s="24"/>
      <c r="EP1734" s="24"/>
      <c r="EQ1734" s="24"/>
      <c r="ER1734" s="24"/>
      <c r="ES1734" s="24"/>
      <c r="ET1734" s="24"/>
      <c r="EU1734" s="24"/>
      <c r="EV1734" s="24"/>
      <c r="EW1734" s="24"/>
      <c r="EX1734" s="24"/>
      <c r="EY1734" s="24"/>
      <c r="EZ1734" s="24"/>
      <c r="FA1734" s="24"/>
      <c r="FB1734" s="24"/>
      <c r="FC1734" s="24"/>
      <c r="FD1734" s="24"/>
      <c r="FE1734" s="24"/>
      <c r="FF1734" s="24"/>
      <c r="FG1734" s="24"/>
      <c r="FH1734" s="24"/>
      <c r="FI1734" s="24"/>
      <c r="FJ1734" s="24"/>
      <c r="FK1734" s="24"/>
      <c r="FL1734" s="24"/>
      <c r="FM1734" s="24"/>
      <c r="FN1734" s="24"/>
      <c r="FO1734" s="24"/>
      <c r="FP1734" s="24"/>
      <c r="FQ1734" s="24"/>
      <c r="FR1734" s="24"/>
      <c r="FS1734" s="24"/>
      <c r="FT1734" s="24"/>
      <c r="FU1734" s="24"/>
      <c r="FV1734" s="24"/>
      <c r="FW1734" s="24"/>
      <c r="FX1734" s="24"/>
      <c r="FY1734" s="24"/>
      <c r="FZ1734" s="24"/>
      <c r="GA1734" s="24"/>
      <c r="GB1734" s="24"/>
      <c r="GC1734" s="24"/>
      <c r="GD1734" s="24"/>
      <c r="GE1734" s="24"/>
      <c r="GF1734" s="24"/>
      <c r="GG1734" s="24"/>
      <c r="GH1734" s="24"/>
      <c r="GI1734" s="24"/>
      <c r="GJ1734" s="24"/>
      <c r="GK1734" s="24"/>
      <c r="GL1734" s="24"/>
      <c r="GM1734" s="24"/>
      <c r="GN1734" s="24"/>
      <c r="GO1734" s="24"/>
      <c r="GP1734" s="24"/>
      <c r="GQ1734" s="24"/>
      <c r="GR1734" s="24"/>
      <c r="GS1734" s="24"/>
      <c r="GT1734" s="24"/>
      <c r="GU1734" s="24"/>
      <c r="GV1734" s="24"/>
      <c r="GW1734" s="24"/>
      <c r="GX1734" s="24"/>
      <c r="GY1734" s="24"/>
      <c r="GZ1734" s="24"/>
      <c r="HA1734" s="24"/>
      <c r="HB1734" s="24"/>
      <c r="HC1734" s="24"/>
      <c r="HD1734" s="24"/>
      <c r="HE1734" s="24"/>
      <c r="HF1734" s="24"/>
      <c r="HG1734" s="24"/>
      <c r="HH1734" s="24"/>
      <c r="HI1734" s="24"/>
      <c r="HJ1734" s="24"/>
      <c r="HK1734" s="24"/>
      <c r="HL1734" s="24"/>
      <c r="HM1734" s="24"/>
      <c r="HN1734" s="24"/>
      <c r="HO1734" s="24"/>
      <c r="HP1734" s="24"/>
      <c r="HQ1734" s="24"/>
      <c r="HR1734" s="24"/>
      <c r="HS1734" s="24"/>
      <c r="HT1734" s="24"/>
      <c r="HU1734" s="24"/>
      <c r="HV1734" s="24"/>
      <c r="HW1734" s="24"/>
      <c r="HX1734" s="24"/>
      <c r="HY1734" s="24"/>
      <c r="HZ1734" s="24"/>
      <c r="IA1734" s="24"/>
      <c r="IB1734" s="24"/>
      <c r="IC1734" s="24"/>
      <c r="ID1734" s="24"/>
      <c r="IE1734" s="24"/>
      <c r="IF1734" s="24"/>
      <c r="IG1734" s="24"/>
      <c r="IH1734" s="24"/>
    </row>
    <row r="1735" spans="1:242" s="4" customFormat="1" x14ac:dyDescent="0.3">
      <c r="A1735" s="8"/>
      <c r="Z1735" s="36"/>
      <c r="AX1735" s="2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4"/>
      <c r="BP1735" s="24"/>
      <c r="BQ1735" s="24"/>
      <c r="BR1735" s="24"/>
      <c r="BS1735" s="24"/>
      <c r="BT1735" s="24"/>
      <c r="BU1735" s="24"/>
      <c r="BV1735" s="24"/>
      <c r="BW1735" s="24"/>
      <c r="BX1735" s="24"/>
      <c r="BY1735" s="24"/>
      <c r="BZ1735" s="24"/>
      <c r="CA1735" s="24"/>
      <c r="CB1735" s="24"/>
      <c r="CC1735" s="24"/>
      <c r="CD1735" s="24"/>
      <c r="CE1735" s="24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  <c r="CY1735" s="24"/>
      <c r="CZ1735" s="24"/>
      <c r="DA1735" s="24"/>
      <c r="DB1735" s="24"/>
      <c r="DC1735" s="24"/>
      <c r="DD1735" s="24"/>
      <c r="DE1735" s="24"/>
      <c r="DF1735" s="24"/>
      <c r="DG1735" s="24"/>
      <c r="DH1735" s="24"/>
      <c r="DI1735" s="24"/>
      <c r="DJ1735" s="24"/>
      <c r="DK1735" s="24"/>
      <c r="DL1735" s="24"/>
      <c r="DM1735" s="24"/>
      <c r="DN1735" s="24"/>
      <c r="DO1735" s="24"/>
      <c r="DP1735" s="24"/>
      <c r="DQ1735" s="24"/>
      <c r="DR1735" s="24"/>
      <c r="DS1735" s="24"/>
      <c r="DT1735" s="24"/>
      <c r="DU1735" s="24"/>
      <c r="DV1735" s="24"/>
      <c r="DW1735" s="24"/>
      <c r="DX1735" s="24"/>
      <c r="DY1735" s="24"/>
      <c r="DZ1735" s="24"/>
      <c r="EA1735" s="24"/>
      <c r="EB1735" s="24"/>
      <c r="EC1735" s="24"/>
      <c r="ED1735" s="24"/>
      <c r="EE1735" s="24"/>
      <c r="EF1735" s="24"/>
      <c r="EG1735" s="24"/>
      <c r="EH1735" s="24"/>
      <c r="EI1735" s="24"/>
      <c r="EJ1735" s="24"/>
      <c r="EK1735" s="24"/>
      <c r="EL1735" s="24"/>
      <c r="EM1735" s="24"/>
      <c r="EN1735" s="24"/>
      <c r="EO1735" s="24"/>
      <c r="EP1735" s="24"/>
      <c r="EQ1735" s="24"/>
      <c r="ER1735" s="24"/>
      <c r="ES1735" s="24"/>
      <c r="ET1735" s="24"/>
      <c r="EU1735" s="24"/>
      <c r="EV1735" s="24"/>
      <c r="EW1735" s="24"/>
      <c r="EX1735" s="24"/>
      <c r="EY1735" s="24"/>
      <c r="EZ1735" s="24"/>
      <c r="FA1735" s="24"/>
      <c r="FB1735" s="24"/>
      <c r="FC1735" s="24"/>
      <c r="FD1735" s="24"/>
      <c r="FE1735" s="24"/>
      <c r="FF1735" s="24"/>
      <c r="FG1735" s="24"/>
      <c r="FH1735" s="24"/>
      <c r="FI1735" s="24"/>
      <c r="FJ1735" s="24"/>
      <c r="FK1735" s="24"/>
      <c r="FL1735" s="24"/>
      <c r="FM1735" s="24"/>
      <c r="FN1735" s="24"/>
      <c r="FO1735" s="24"/>
      <c r="FP1735" s="24"/>
      <c r="FQ1735" s="24"/>
      <c r="FR1735" s="24"/>
      <c r="FS1735" s="24"/>
      <c r="FT1735" s="24"/>
      <c r="FU1735" s="24"/>
      <c r="FV1735" s="24"/>
      <c r="FW1735" s="24"/>
      <c r="FX1735" s="24"/>
      <c r="FY1735" s="24"/>
      <c r="FZ1735" s="24"/>
      <c r="GA1735" s="24"/>
      <c r="GB1735" s="24"/>
      <c r="GC1735" s="24"/>
      <c r="GD1735" s="24"/>
      <c r="GE1735" s="24"/>
      <c r="GF1735" s="24"/>
      <c r="GG1735" s="24"/>
      <c r="GH1735" s="24"/>
      <c r="GI1735" s="24"/>
      <c r="GJ1735" s="24"/>
      <c r="GK1735" s="24"/>
      <c r="GL1735" s="24"/>
      <c r="GM1735" s="24"/>
      <c r="GN1735" s="24"/>
      <c r="GO1735" s="24"/>
      <c r="GP1735" s="24"/>
      <c r="GQ1735" s="24"/>
      <c r="GR1735" s="24"/>
      <c r="GS1735" s="24"/>
      <c r="GT1735" s="24"/>
      <c r="GU1735" s="24"/>
      <c r="GV1735" s="24"/>
      <c r="GW1735" s="24"/>
      <c r="GX1735" s="24"/>
      <c r="GY1735" s="24"/>
      <c r="GZ1735" s="24"/>
      <c r="HA1735" s="24"/>
      <c r="HB1735" s="24"/>
      <c r="HC1735" s="24"/>
      <c r="HD1735" s="24"/>
      <c r="HE1735" s="24"/>
      <c r="HF1735" s="24"/>
      <c r="HG1735" s="24"/>
      <c r="HH1735" s="24"/>
      <c r="HI1735" s="24"/>
      <c r="HJ1735" s="24"/>
      <c r="HK1735" s="24"/>
      <c r="HL1735" s="24"/>
      <c r="HM1735" s="24"/>
      <c r="HN1735" s="24"/>
      <c r="HO1735" s="24"/>
      <c r="HP1735" s="24"/>
      <c r="HQ1735" s="24"/>
      <c r="HR1735" s="24"/>
      <c r="HS1735" s="24"/>
      <c r="HT1735" s="24"/>
      <c r="HU1735" s="24"/>
      <c r="HV1735" s="24"/>
      <c r="HW1735" s="24"/>
      <c r="HX1735" s="24"/>
      <c r="HY1735" s="24"/>
      <c r="HZ1735" s="24"/>
      <c r="IA1735" s="24"/>
      <c r="IB1735" s="24"/>
      <c r="IC1735" s="24"/>
      <c r="ID1735" s="24"/>
      <c r="IE1735" s="24"/>
      <c r="IF1735" s="24"/>
      <c r="IG1735" s="24"/>
      <c r="IH1735" s="24"/>
    </row>
    <row r="1736" spans="1:242" s="4" customFormat="1" x14ac:dyDescent="0.3">
      <c r="A1736" s="8"/>
      <c r="Z1736" s="36"/>
      <c r="AX1736" s="2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4"/>
      <c r="BP1736" s="24"/>
      <c r="BQ1736" s="24"/>
      <c r="BR1736" s="24"/>
      <c r="BS1736" s="24"/>
      <c r="BT1736" s="24"/>
      <c r="BU1736" s="24"/>
      <c r="BV1736" s="24"/>
      <c r="BW1736" s="24"/>
      <c r="BX1736" s="24"/>
      <c r="BY1736" s="24"/>
      <c r="BZ1736" s="24"/>
      <c r="CA1736" s="24"/>
      <c r="CB1736" s="24"/>
      <c r="CC1736" s="24"/>
      <c r="CD1736" s="24"/>
      <c r="CE1736" s="24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  <c r="CY1736" s="24"/>
      <c r="CZ1736" s="24"/>
      <c r="DA1736" s="24"/>
      <c r="DB1736" s="24"/>
      <c r="DC1736" s="24"/>
      <c r="DD1736" s="24"/>
      <c r="DE1736" s="24"/>
      <c r="DF1736" s="24"/>
      <c r="DG1736" s="24"/>
      <c r="DH1736" s="24"/>
      <c r="DI1736" s="24"/>
      <c r="DJ1736" s="24"/>
      <c r="DK1736" s="24"/>
      <c r="DL1736" s="24"/>
      <c r="DM1736" s="24"/>
      <c r="DN1736" s="24"/>
      <c r="DO1736" s="24"/>
      <c r="DP1736" s="24"/>
      <c r="DQ1736" s="24"/>
      <c r="DR1736" s="24"/>
      <c r="DS1736" s="24"/>
      <c r="DT1736" s="24"/>
      <c r="DU1736" s="24"/>
      <c r="DV1736" s="24"/>
      <c r="DW1736" s="24"/>
      <c r="DX1736" s="24"/>
      <c r="DY1736" s="24"/>
      <c r="DZ1736" s="24"/>
      <c r="EA1736" s="24"/>
      <c r="EB1736" s="24"/>
      <c r="EC1736" s="24"/>
      <c r="ED1736" s="24"/>
      <c r="EE1736" s="24"/>
      <c r="EF1736" s="24"/>
      <c r="EG1736" s="24"/>
      <c r="EH1736" s="24"/>
      <c r="EI1736" s="24"/>
      <c r="EJ1736" s="24"/>
      <c r="EK1736" s="24"/>
      <c r="EL1736" s="24"/>
      <c r="EM1736" s="24"/>
      <c r="EN1736" s="24"/>
      <c r="EO1736" s="24"/>
      <c r="EP1736" s="24"/>
      <c r="EQ1736" s="24"/>
      <c r="ER1736" s="24"/>
      <c r="ES1736" s="24"/>
      <c r="ET1736" s="24"/>
      <c r="EU1736" s="24"/>
      <c r="EV1736" s="24"/>
      <c r="EW1736" s="24"/>
      <c r="EX1736" s="24"/>
      <c r="EY1736" s="24"/>
      <c r="EZ1736" s="24"/>
      <c r="FA1736" s="24"/>
      <c r="FB1736" s="24"/>
      <c r="FC1736" s="24"/>
      <c r="FD1736" s="24"/>
      <c r="FE1736" s="24"/>
      <c r="FF1736" s="24"/>
      <c r="FG1736" s="24"/>
      <c r="FH1736" s="24"/>
      <c r="FI1736" s="24"/>
      <c r="FJ1736" s="24"/>
      <c r="FK1736" s="24"/>
      <c r="FL1736" s="24"/>
      <c r="FM1736" s="24"/>
      <c r="FN1736" s="24"/>
      <c r="FO1736" s="24"/>
      <c r="FP1736" s="24"/>
      <c r="FQ1736" s="24"/>
      <c r="FR1736" s="24"/>
      <c r="FS1736" s="24"/>
      <c r="FT1736" s="24"/>
      <c r="FU1736" s="24"/>
      <c r="FV1736" s="24"/>
      <c r="FW1736" s="24"/>
      <c r="FX1736" s="24"/>
      <c r="FY1736" s="24"/>
      <c r="FZ1736" s="24"/>
      <c r="GA1736" s="24"/>
      <c r="GB1736" s="24"/>
      <c r="GC1736" s="24"/>
      <c r="GD1736" s="24"/>
      <c r="GE1736" s="24"/>
      <c r="GF1736" s="24"/>
      <c r="GG1736" s="24"/>
      <c r="GH1736" s="24"/>
      <c r="GI1736" s="24"/>
      <c r="GJ1736" s="24"/>
      <c r="GK1736" s="24"/>
      <c r="GL1736" s="24"/>
      <c r="GM1736" s="24"/>
      <c r="GN1736" s="24"/>
      <c r="GO1736" s="24"/>
      <c r="GP1736" s="24"/>
      <c r="GQ1736" s="24"/>
      <c r="GR1736" s="24"/>
      <c r="GS1736" s="24"/>
      <c r="GT1736" s="24"/>
      <c r="GU1736" s="24"/>
      <c r="GV1736" s="24"/>
      <c r="GW1736" s="24"/>
      <c r="GX1736" s="24"/>
      <c r="GY1736" s="24"/>
      <c r="GZ1736" s="24"/>
      <c r="HA1736" s="24"/>
      <c r="HB1736" s="24"/>
      <c r="HC1736" s="24"/>
      <c r="HD1736" s="24"/>
      <c r="HE1736" s="24"/>
      <c r="HF1736" s="24"/>
      <c r="HG1736" s="24"/>
      <c r="HH1736" s="24"/>
      <c r="HI1736" s="24"/>
      <c r="HJ1736" s="24"/>
      <c r="HK1736" s="24"/>
      <c r="HL1736" s="24"/>
      <c r="HM1736" s="24"/>
      <c r="HN1736" s="24"/>
      <c r="HO1736" s="24"/>
      <c r="HP1736" s="24"/>
      <c r="HQ1736" s="24"/>
      <c r="HR1736" s="24"/>
      <c r="HS1736" s="24"/>
      <c r="HT1736" s="24"/>
      <c r="HU1736" s="24"/>
      <c r="HV1736" s="24"/>
      <c r="HW1736" s="24"/>
      <c r="HX1736" s="24"/>
      <c r="HY1736" s="24"/>
      <c r="HZ1736" s="24"/>
      <c r="IA1736" s="24"/>
      <c r="IB1736" s="24"/>
      <c r="IC1736" s="24"/>
      <c r="ID1736" s="24"/>
      <c r="IE1736" s="24"/>
      <c r="IF1736" s="24"/>
      <c r="IG1736" s="24"/>
      <c r="IH1736" s="24"/>
    </row>
    <row r="1737" spans="1:242" s="4" customFormat="1" x14ac:dyDescent="0.3">
      <c r="A1737" s="8"/>
      <c r="Z1737" s="36"/>
      <c r="AX1737" s="2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4"/>
      <c r="BP1737" s="24"/>
      <c r="BQ1737" s="24"/>
      <c r="BR1737" s="24"/>
      <c r="BS1737" s="24"/>
      <c r="BT1737" s="24"/>
      <c r="BU1737" s="24"/>
      <c r="BV1737" s="24"/>
      <c r="BW1737" s="24"/>
      <c r="BX1737" s="24"/>
      <c r="BY1737" s="24"/>
      <c r="BZ1737" s="24"/>
      <c r="CA1737" s="24"/>
      <c r="CB1737" s="24"/>
      <c r="CC1737" s="24"/>
      <c r="CD1737" s="24"/>
      <c r="CE1737" s="24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  <c r="CY1737" s="24"/>
      <c r="CZ1737" s="24"/>
      <c r="DA1737" s="24"/>
      <c r="DB1737" s="24"/>
      <c r="DC1737" s="24"/>
      <c r="DD1737" s="24"/>
      <c r="DE1737" s="24"/>
      <c r="DF1737" s="24"/>
      <c r="DG1737" s="24"/>
      <c r="DH1737" s="24"/>
      <c r="DI1737" s="24"/>
      <c r="DJ1737" s="24"/>
      <c r="DK1737" s="24"/>
      <c r="DL1737" s="24"/>
      <c r="DM1737" s="24"/>
      <c r="DN1737" s="24"/>
      <c r="DO1737" s="24"/>
      <c r="DP1737" s="24"/>
      <c r="DQ1737" s="24"/>
      <c r="DR1737" s="24"/>
      <c r="DS1737" s="24"/>
      <c r="DT1737" s="24"/>
      <c r="DU1737" s="24"/>
      <c r="DV1737" s="24"/>
      <c r="DW1737" s="24"/>
      <c r="DX1737" s="24"/>
      <c r="DY1737" s="24"/>
      <c r="DZ1737" s="24"/>
      <c r="EA1737" s="24"/>
      <c r="EB1737" s="24"/>
      <c r="EC1737" s="24"/>
      <c r="ED1737" s="24"/>
      <c r="EE1737" s="24"/>
      <c r="EF1737" s="24"/>
      <c r="EG1737" s="24"/>
      <c r="EH1737" s="24"/>
      <c r="EI1737" s="24"/>
      <c r="EJ1737" s="24"/>
      <c r="EK1737" s="24"/>
      <c r="EL1737" s="24"/>
      <c r="EM1737" s="24"/>
      <c r="EN1737" s="24"/>
      <c r="EO1737" s="24"/>
      <c r="EP1737" s="24"/>
      <c r="EQ1737" s="24"/>
      <c r="ER1737" s="24"/>
      <c r="ES1737" s="24"/>
      <c r="ET1737" s="24"/>
      <c r="EU1737" s="24"/>
      <c r="EV1737" s="24"/>
      <c r="EW1737" s="24"/>
      <c r="EX1737" s="24"/>
      <c r="EY1737" s="24"/>
      <c r="EZ1737" s="24"/>
      <c r="FA1737" s="24"/>
      <c r="FB1737" s="24"/>
      <c r="FC1737" s="24"/>
      <c r="FD1737" s="24"/>
      <c r="FE1737" s="24"/>
      <c r="FF1737" s="24"/>
      <c r="FG1737" s="24"/>
      <c r="FH1737" s="24"/>
      <c r="FI1737" s="24"/>
      <c r="FJ1737" s="24"/>
      <c r="FK1737" s="24"/>
      <c r="FL1737" s="24"/>
      <c r="FM1737" s="24"/>
      <c r="FN1737" s="24"/>
      <c r="FO1737" s="24"/>
      <c r="FP1737" s="24"/>
      <c r="FQ1737" s="24"/>
      <c r="FR1737" s="24"/>
      <c r="FS1737" s="24"/>
      <c r="FT1737" s="24"/>
      <c r="FU1737" s="24"/>
      <c r="FV1737" s="24"/>
      <c r="FW1737" s="24"/>
      <c r="FX1737" s="24"/>
      <c r="FY1737" s="24"/>
      <c r="FZ1737" s="24"/>
      <c r="GA1737" s="24"/>
      <c r="GB1737" s="24"/>
      <c r="GC1737" s="24"/>
      <c r="GD1737" s="24"/>
      <c r="GE1737" s="24"/>
      <c r="GF1737" s="24"/>
      <c r="GG1737" s="24"/>
      <c r="GH1737" s="24"/>
      <c r="GI1737" s="24"/>
      <c r="GJ1737" s="24"/>
      <c r="GK1737" s="24"/>
      <c r="GL1737" s="24"/>
      <c r="GM1737" s="24"/>
      <c r="GN1737" s="24"/>
      <c r="GO1737" s="24"/>
      <c r="GP1737" s="24"/>
      <c r="GQ1737" s="24"/>
      <c r="GR1737" s="24"/>
      <c r="GS1737" s="24"/>
      <c r="GT1737" s="24"/>
      <c r="GU1737" s="24"/>
      <c r="GV1737" s="24"/>
      <c r="GW1737" s="24"/>
      <c r="GX1737" s="24"/>
      <c r="GY1737" s="24"/>
      <c r="GZ1737" s="24"/>
      <c r="HA1737" s="24"/>
      <c r="HB1737" s="24"/>
      <c r="HC1737" s="24"/>
      <c r="HD1737" s="24"/>
      <c r="HE1737" s="24"/>
      <c r="HF1737" s="24"/>
      <c r="HG1737" s="24"/>
      <c r="HH1737" s="24"/>
      <c r="HI1737" s="24"/>
      <c r="HJ1737" s="24"/>
      <c r="HK1737" s="24"/>
      <c r="HL1737" s="24"/>
      <c r="HM1737" s="24"/>
      <c r="HN1737" s="24"/>
      <c r="HO1737" s="24"/>
      <c r="HP1737" s="24"/>
      <c r="HQ1737" s="24"/>
      <c r="HR1737" s="24"/>
      <c r="HS1737" s="24"/>
      <c r="HT1737" s="24"/>
      <c r="HU1737" s="24"/>
      <c r="HV1737" s="24"/>
      <c r="HW1737" s="24"/>
      <c r="HX1737" s="24"/>
      <c r="HY1737" s="24"/>
      <c r="HZ1737" s="24"/>
      <c r="IA1737" s="24"/>
      <c r="IB1737" s="24"/>
      <c r="IC1737" s="24"/>
      <c r="ID1737" s="24"/>
      <c r="IE1737" s="24"/>
      <c r="IF1737" s="24"/>
      <c r="IG1737" s="24"/>
      <c r="IH1737" s="24"/>
    </row>
    <row r="1738" spans="1:242" s="4" customFormat="1" x14ac:dyDescent="0.3">
      <c r="A1738" s="8"/>
      <c r="Z1738" s="36"/>
      <c r="AX1738" s="2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4"/>
      <c r="BP1738" s="24"/>
      <c r="BQ1738" s="24"/>
      <c r="BR1738" s="24"/>
      <c r="BS1738" s="24"/>
      <c r="BT1738" s="24"/>
      <c r="BU1738" s="24"/>
      <c r="BV1738" s="24"/>
      <c r="BW1738" s="24"/>
      <c r="BX1738" s="24"/>
      <c r="BY1738" s="24"/>
      <c r="BZ1738" s="24"/>
      <c r="CA1738" s="24"/>
      <c r="CB1738" s="24"/>
      <c r="CC1738" s="24"/>
      <c r="CD1738" s="24"/>
      <c r="CE1738" s="24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  <c r="CY1738" s="24"/>
      <c r="CZ1738" s="24"/>
      <c r="DA1738" s="24"/>
      <c r="DB1738" s="24"/>
      <c r="DC1738" s="24"/>
      <c r="DD1738" s="24"/>
      <c r="DE1738" s="24"/>
      <c r="DF1738" s="24"/>
      <c r="DG1738" s="24"/>
      <c r="DH1738" s="24"/>
      <c r="DI1738" s="24"/>
      <c r="DJ1738" s="24"/>
      <c r="DK1738" s="24"/>
      <c r="DL1738" s="24"/>
      <c r="DM1738" s="24"/>
      <c r="DN1738" s="24"/>
      <c r="DO1738" s="24"/>
      <c r="DP1738" s="24"/>
      <c r="DQ1738" s="24"/>
      <c r="DR1738" s="24"/>
      <c r="DS1738" s="24"/>
      <c r="DT1738" s="24"/>
      <c r="DU1738" s="24"/>
      <c r="DV1738" s="24"/>
      <c r="DW1738" s="24"/>
      <c r="DX1738" s="24"/>
      <c r="DY1738" s="24"/>
      <c r="DZ1738" s="24"/>
      <c r="EA1738" s="24"/>
      <c r="EB1738" s="24"/>
      <c r="EC1738" s="24"/>
      <c r="ED1738" s="24"/>
      <c r="EE1738" s="24"/>
      <c r="EF1738" s="24"/>
      <c r="EG1738" s="24"/>
      <c r="EH1738" s="24"/>
      <c r="EI1738" s="24"/>
      <c r="EJ1738" s="24"/>
      <c r="EK1738" s="24"/>
      <c r="EL1738" s="24"/>
      <c r="EM1738" s="24"/>
      <c r="EN1738" s="24"/>
      <c r="EO1738" s="24"/>
      <c r="EP1738" s="24"/>
      <c r="EQ1738" s="24"/>
      <c r="ER1738" s="24"/>
      <c r="ES1738" s="24"/>
      <c r="ET1738" s="24"/>
      <c r="EU1738" s="24"/>
      <c r="EV1738" s="24"/>
      <c r="EW1738" s="24"/>
      <c r="EX1738" s="24"/>
      <c r="EY1738" s="24"/>
      <c r="EZ1738" s="24"/>
      <c r="FA1738" s="24"/>
      <c r="FB1738" s="24"/>
      <c r="FC1738" s="24"/>
      <c r="FD1738" s="24"/>
      <c r="FE1738" s="24"/>
      <c r="FF1738" s="24"/>
      <c r="FG1738" s="24"/>
      <c r="FH1738" s="24"/>
      <c r="FI1738" s="24"/>
      <c r="FJ1738" s="24"/>
      <c r="FK1738" s="24"/>
      <c r="FL1738" s="24"/>
      <c r="FM1738" s="24"/>
      <c r="FN1738" s="24"/>
      <c r="FO1738" s="24"/>
      <c r="FP1738" s="24"/>
      <c r="FQ1738" s="24"/>
      <c r="FR1738" s="24"/>
      <c r="FS1738" s="24"/>
      <c r="FT1738" s="24"/>
      <c r="FU1738" s="24"/>
      <c r="FV1738" s="24"/>
      <c r="FW1738" s="24"/>
      <c r="FX1738" s="24"/>
      <c r="FY1738" s="24"/>
      <c r="FZ1738" s="24"/>
      <c r="GA1738" s="24"/>
      <c r="GB1738" s="24"/>
      <c r="GC1738" s="24"/>
      <c r="GD1738" s="24"/>
      <c r="GE1738" s="24"/>
      <c r="GF1738" s="24"/>
      <c r="GG1738" s="24"/>
      <c r="GH1738" s="24"/>
      <c r="GI1738" s="24"/>
      <c r="GJ1738" s="24"/>
      <c r="GK1738" s="24"/>
      <c r="GL1738" s="24"/>
      <c r="GM1738" s="24"/>
      <c r="GN1738" s="24"/>
      <c r="GO1738" s="24"/>
      <c r="GP1738" s="24"/>
      <c r="GQ1738" s="24"/>
      <c r="GR1738" s="24"/>
      <c r="GS1738" s="24"/>
      <c r="GT1738" s="24"/>
      <c r="GU1738" s="24"/>
      <c r="GV1738" s="24"/>
      <c r="GW1738" s="24"/>
      <c r="GX1738" s="24"/>
      <c r="GY1738" s="24"/>
      <c r="GZ1738" s="24"/>
      <c r="HA1738" s="24"/>
      <c r="HB1738" s="24"/>
      <c r="HC1738" s="24"/>
      <c r="HD1738" s="24"/>
      <c r="HE1738" s="24"/>
      <c r="HF1738" s="24"/>
      <c r="HG1738" s="24"/>
      <c r="HH1738" s="24"/>
      <c r="HI1738" s="24"/>
      <c r="HJ1738" s="24"/>
      <c r="HK1738" s="24"/>
      <c r="HL1738" s="24"/>
      <c r="HM1738" s="24"/>
      <c r="HN1738" s="24"/>
      <c r="HO1738" s="24"/>
      <c r="HP1738" s="24"/>
      <c r="HQ1738" s="24"/>
      <c r="HR1738" s="24"/>
      <c r="HS1738" s="24"/>
      <c r="HT1738" s="24"/>
      <c r="HU1738" s="24"/>
      <c r="HV1738" s="24"/>
      <c r="HW1738" s="24"/>
      <c r="HX1738" s="24"/>
      <c r="HY1738" s="24"/>
      <c r="HZ1738" s="24"/>
      <c r="IA1738" s="24"/>
      <c r="IB1738" s="24"/>
      <c r="IC1738" s="24"/>
      <c r="ID1738" s="24"/>
      <c r="IE1738" s="24"/>
      <c r="IF1738" s="24"/>
      <c r="IG1738" s="24"/>
      <c r="IH1738" s="24"/>
    </row>
    <row r="1739" spans="1:242" s="4" customFormat="1" x14ac:dyDescent="0.3">
      <c r="A1739" s="8"/>
      <c r="Z1739" s="36"/>
      <c r="AX1739" s="2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4"/>
      <c r="BP1739" s="24"/>
      <c r="BQ1739" s="24"/>
      <c r="BR1739" s="24"/>
      <c r="BS1739" s="24"/>
      <c r="BT1739" s="24"/>
      <c r="BU1739" s="24"/>
      <c r="BV1739" s="24"/>
      <c r="BW1739" s="24"/>
      <c r="BX1739" s="24"/>
      <c r="BY1739" s="24"/>
      <c r="BZ1739" s="24"/>
      <c r="CA1739" s="24"/>
      <c r="CB1739" s="24"/>
      <c r="CC1739" s="24"/>
      <c r="CD1739" s="24"/>
      <c r="CE1739" s="24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  <c r="CY1739" s="24"/>
      <c r="CZ1739" s="24"/>
      <c r="DA1739" s="24"/>
      <c r="DB1739" s="24"/>
      <c r="DC1739" s="24"/>
      <c r="DD1739" s="24"/>
      <c r="DE1739" s="24"/>
      <c r="DF1739" s="24"/>
      <c r="DG1739" s="24"/>
      <c r="DH1739" s="24"/>
      <c r="DI1739" s="24"/>
      <c r="DJ1739" s="24"/>
      <c r="DK1739" s="24"/>
      <c r="DL1739" s="24"/>
      <c r="DM1739" s="24"/>
      <c r="DN1739" s="24"/>
      <c r="DO1739" s="24"/>
      <c r="DP1739" s="24"/>
      <c r="DQ1739" s="24"/>
      <c r="DR1739" s="24"/>
      <c r="DS1739" s="24"/>
      <c r="DT1739" s="24"/>
      <c r="DU1739" s="24"/>
      <c r="DV1739" s="24"/>
      <c r="DW1739" s="24"/>
      <c r="DX1739" s="24"/>
      <c r="DY1739" s="24"/>
      <c r="DZ1739" s="24"/>
      <c r="EA1739" s="24"/>
      <c r="EB1739" s="24"/>
      <c r="EC1739" s="24"/>
      <c r="ED1739" s="24"/>
      <c r="EE1739" s="24"/>
      <c r="EF1739" s="24"/>
      <c r="EG1739" s="24"/>
      <c r="EH1739" s="24"/>
      <c r="EI1739" s="24"/>
      <c r="EJ1739" s="24"/>
      <c r="EK1739" s="24"/>
      <c r="EL1739" s="24"/>
      <c r="EM1739" s="24"/>
      <c r="EN1739" s="24"/>
      <c r="EO1739" s="24"/>
      <c r="EP1739" s="24"/>
      <c r="EQ1739" s="24"/>
      <c r="ER1739" s="24"/>
      <c r="ES1739" s="24"/>
      <c r="ET1739" s="24"/>
      <c r="EU1739" s="24"/>
      <c r="EV1739" s="24"/>
      <c r="EW1739" s="24"/>
      <c r="EX1739" s="24"/>
      <c r="EY1739" s="24"/>
      <c r="EZ1739" s="24"/>
      <c r="FA1739" s="24"/>
      <c r="FB1739" s="24"/>
      <c r="FC1739" s="24"/>
      <c r="FD1739" s="24"/>
      <c r="FE1739" s="24"/>
      <c r="FF1739" s="24"/>
      <c r="FG1739" s="24"/>
      <c r="FH1739" s="24"/>
      <c r="FI1739" s="24"/>
      <c r="FJ1739" s="24"/>
      <c r="FK1739" s="24"/>
      <c r="FL1739" s="24"/>
      <c r="FM1739" s="24"/>
      <c r="FN1739" s="24"/>
      <c r="FO1739" s="24"/>
      <c r="FP1739" s="24"/>
      <c r="FQ1739" s="24"/>
      <c r="FR1739" s="24"/>
      <c r="FS1739" s="24"/>
      <c r="FT1739" s="24"/>
      <c r="FU1739" s="24"/>
      <c r="FV1739" s="24"/>
      <c r="FW1739" s="24"/>
      <c r="FX1739" s="24"/>
      <c r="FY1739" s="24"/>
      <c r="FZ1739" s="24"/>
      <c r="GA1739" s="24"/>
      <c r="GB1739" s="24"/>
      <c r="GC1739" s="24"/>
      <c r="GD1739" s="24"/>
      <c r="GE1739" s="24"/>
      <c r="GF1739" s="24"/>
      <c r="GG1739" s="24"/>
      <c r="GH1739" s="24"/>
      <c r="GI1739" s="24"/>
      <c r="GJ1739" s="24"/>
      <c r="GK1739" s="24"/>
      <c r="GL1739" s="24"/>
      <c r="GM1739" s="24"/>
      <c r="GN1739" s="24"/>
      <c r="GO1739" s="24"/>
      <c r="GP1739" s="24"/>
      <c r="GQ1739" s="24"/>
      <c r="GR1739" s="24"/>
      <c r="GS1739" s="24"/>
      <c r="GT1739" s="24"/>
      <c r="GU1739" s="24"/>
      <c r="GV1739" s="24"/>
      <c r="GW1739" s="24"/>
      <c r="GX1739" s="24"/>
      <c r="GY1739" s="24"/>
      <c r="GZ1739" s="24"/>
      <c r="HA1739" s="24"/>
      <c r="HB1739" s="24"/>
      <c r="HC1739" s="24"/>
      <c r="HD1739" s="24"/>
      <c r="HE1739" s="24"/>
      <c r="HF1739" s="24"/>
      <c r="HG1739" s="24"/>
      <c r="HH1739" s="24"/>
      <c r="HI1739" s="24"/>
      <c r="HJ1739" s="24"/>
      <c r="HK1739" s="24"/>
      <c r="HL1739" s="24"/>
      <c r="HM1739" s="24"/>
      <c r="HN1739" s="24"/>
      <c r="HO1739" s="24"/>
      <c r="HP1739" s="24"/>
      <c r="HQ1739" s="24"/>
      <c r="HR1739" s="24"/>
      <c r="HS1739" s="24"/>
      <c r="HT1739" s="24"/>
      <c r="HU1739" s="24"/>
      <c r="HV1739" s="24"/>
      <c r="HW1739" s="24"/>
      <c r="HX1739" s="24"/>
      <c r="HY1739" s="24"/>
      <c r="HZ1739" s="24"/>
      <c r="IA1739" s="24"/>
      <c r="IB1739" s="24"/>
      <c r="IC1739" s="24"/>
      <c r="ID1739" s="24"/>
      <c r="IE1739" s="24"/>
      <c r="IF1739" s="24"/>
      <c r="IG1739" s="24"/>
      <c r="IH1739" s="24"/>
    </row>
    <row r="1740" spans="1:242" s="4" customFormat="1" x14ac:dyDescent="0.3">
      <c r="A1740" s="8"/>
      <c r="Z1740" s="36"/>
      <c r="AX1740" s="2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4"/>
      <c r="BP1740" s="24"/>
      <c r="BQ1740" s="24"/>
      <c r="BR1740" s="24"/>
      <c r="BS1740" s="24"/>
      <c r="BT1740" s="24"/>
      <c r="BU1740" s="24"/>
      <c r="BV1740" s="24"/>
      <c r="BW1740" s="24"/>
      <c r="BX1740" s="24"/>
      <c r="BY1740" s="24"/>
      <c r="BZ1740" s="24"/>
      <c r="CA1740" s="24"/>
      <c r="CB1740" s="24"/>
      <c r="CC1740" s="24"/>
      <c r="CD1740" s="24"/>
      <c r="CE1740" s="24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  <c r="CY1740" s="24"/>
      <c r="CZ1740" s="24"/>
      <c r="DA1740" s="24"/>
      <c r="DB1740" s="24"/>
      <c r="DC1740" s="24"/>
      <c r="DD1740" s="24"/>
      <c r="DE1740" s="24"/>
      <c r="DF1740" s="24"/>
      <c r="DG1740" s="24"/>
      <c r="DH1740" s="24"/>
      <c r="DI1740" s="24"/>
      <c r="DJ1740" s="24"/>
      <c r="DK1740" s="24"/>
      <c r="DL1740" s="24"/>
      <c r="DM1740" s="24"/>
      <c r="DN1740" s="24"/>
      <c r="DO1740" s="24"/>
      <c r="DP1740" s="24"/>
      <c r="DQ1740" s="24"/>
      <c r="DR1740" s="24"/>
      <c r="DS1740" s="24"/>
      <c r="DT1740" s="24"/>
      <c r="DU1740" s="24"/>
      <c r="DV1740" s="24"/>
      <c r="DW1740" s="24"/>
      <c r="DX1740" s="24"/>
      <c r="DY1740" s="24"/>
      <c r="DZ1740" s="24"/>
      <c r="EA1740" s="24"/>
      <c r="EB1740" s="24"/>
      <c r="EC1740" s="24"/>
      <c r="ED1740" s="24"/>
      <c r="EE1740" s="24"/>
      <c r="EF1740" s="24"/>
      <c r="EG1740" s="24"/>
      <c r="EH1740" s="24"/>
      <c r="EI1740" s="24"/>
      <c r="EJ1740" s="24"/>
      <c r="EK1740" s="24"/>
      <c r="EL1740" s="24"/>
      <c r="EM1740" s="24"/>
      <c r="EN1740" s="24"/>
      <c r="EO1740" s="24"/>
      <c r="EP1740" s="24"/>
      <c r="EQ1740" s="24"/>
      <c r="ER1740" s="24"/>
      <c r="ES1740" s="24"/>
      <c r="ET1740" s="24"/>
      <c r="EU1740" s="24"/>
      <c r="EV1740" s="24"/>
      <c r="EW1740" s="24"/>
      <c r="EX1740" s="24"/>
      <c r="EY1740" s="24"/>
      <c r="EZ1740" s="24"/>
      <c r="FA1740" s="24"/>
      <c r="FB1740" s="24"/>
      <c r="FC1740" s="24"/>
      <c r="FD1740" s="24"/>
      <c r="FE1740" s="24"/>
      <c r="FF1740" s="24"/>
      <c r="FG1740" s="24"/>
      <c r="FH1740" s="24"/>
      <c r="FI1740" s="24"/>
      <c r="FJ1740" s="24"/>
      <c r="FK1740" s="24"/>
      <c r="FL1740" s="24"/>
      <c r="FM1740" s="24"/>
      <c r="FN1740" s="24"/>
      <c r="FO1740" s="24"/>
      <c r="FP1740" s="24"/>
      <c r="FQ1740" s="24"/>
      <c r="FR1740" s="24"/>
      <c r="FS1740" s="24"/>
      <c r="FT1740" s="24"/>
      <c r="FU1740" s="24"/>
      <c r="FV1740" s="24"/>
      <c r="FW1740" s="24"/>
      <c r="FX1740" s="24"/>
      <c r="FY1740" s="24"/>
      <c r="FZ1740" s="24"/>
      <c r="GA1740" s="24"/>
      <c r="GB1740" s="24"/>
      <c r="GC1740" s="24"/>
      <c r="GD1740" s="24"/>
      <c r="GE1740" s="24"/>
      <c r="GF1740" s="24"/>
      <c r="GG1740" s="24"/>
      <c r="GH1740" s="24"/>
      <c r="GI1740" s="24"/>
      <c r="GJ1740" s="24"/>
      <c r="GK1740" s="24"/>
      <c r="GL1740" s="24"/>
      <c r="GM1740" s="24"/>
      <c r="GN1740" s="24"/>
      <c r="GO1740" s="24"/>
      <c r="GP1740" s="24"/>
      <c r="GQ1740" s="24"/>
      <c r="GR1740" s="24"/>
      <c r="GS1740" s="24"/>
      <c r="GT1740" s="24"/>
      <c r="GU1740" s="24"/>
      <c r="GV1740" s="24"/>
      <c r="GW1740" s="24"/>
      <c r="GX1740" s="24"/>
      <c r="GY1740" s="24"/>
      <c r="GZ1740" s="24"/>
      <c r="HA1740" s="24"/>
      <c r="HB1740" s="24"/>
      <c r="HC1740" s="24"/>
      <c r="HD1740" s="24"/>
      <c r="HE1740" s="24"/>
      <c r="HF1740" s="24"/>
      <c r="HG1740" s="24"/>
      <c r="HH1740" s="24"/>
      <c r="HI1740" s="24"/>
      <c r="HJ1740" s="24"/>
      <c r="HK1740" s="24"/>
      <c r="HL1740" s="24"/>
      <c r="HM1740" s="24"/>
      <c r="HN1740" s="24"/>
      <c r="HO1740" s="24"/>
      <c r="HP1740" s="24"/>
      <c r="HQ1740" s="24"/>
      <c r="HR1740" s="24"/>
      <c r="HS1740" s="24"/>
      <c r="HT1740" s="24"/>
      <c r="HU1740" s="24"/>
      <c r="HV1740" s="24"/>
      <c r="HW1740" s="24"/>
      <c r="HX1740" s="24"/>
      <c r="HY1740" s="24"/>
      <c r="HZ1740" s="24"/>
      <c r="IA1740" s="24"/>
      <c r="IB1740" s="24"/>
      <c r="IC1740" s="24"/>
      <c r="ID1740" s="24"/>
      <c r="IE1740" s="24"/>
      <c r="IF1740" s="24"/>
      <c r="IG1740" s="24"/>
      <c r="IH1740" s="24"/>
    </row>
    <row r="1741" spans="1:242" s="4" customFormat="1" x14ac:dyDescent="0.3">
      <c r="A1741" s="8"/>
      <c r="Z1741" s="36"/>
      <c r="AX1741" s="2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4"/>
      <c r="BP1741" s="24"/>
      <c r="BQ1741" s="24"/>
      <c r="BR1741" s="24"/>
      <c r="BS1741" s="24"/>
      <c r="BT1741" s="24"/>
      <c r="BU1741" s="24"/>
      <c r="BV1741" s="24"/>
      <c r="BW1741" s="24"/>
      <c r="BX1741" s="24"/>
      <c r="BY1741" s="24"/>
      <c r="BZ1741" s="24"/>
      <c r="CA1741" s="24"/>
      <c r="CB1741" s="24"/>
      <c r="CC1741" s="24"/>
      <c r="CD1741" s="24"/>
      <c r="CE1741" s="24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  <c r="CY1741" s="24"/>
      <c r="CZ1741" s="24"/>
      <c r="DA1741" s="24"/>
      <c r="DB1741" s="24"/>
      <c r="DC1741" s="24"/>
      <c r="DD1741" s="24"/>
      <c r="DE1741" s="24"/>
      <c r="DF1741" s="24"/>
      <c r="DG1741" s="24"/>
      <c r="DH1741" s="24"/>
      <c r="DI1741" s="24"/>
      <c r="DJ1741" s="24"/>
      <c r="DK1741" s="24"/>
      <c r="DL1741" s="24"/>
      <c r="DM1741" s="24"/>
      <c r="DN1741" s="24"/>
      <c r="DO1741" s="24"/>
      <c r="DP1741" s="24"/>
      <c r="DQ1741" s="24"/>
      <c r="DR1741" s="24"/>
      <c r="DS1741" s="24"/>
      <c r="DT1741" s="24"/>
      <c r="DU1741" s="24"/>
      <c r="DV1741" s="24"/>
      <c r="DW1741" s="24"/>
      <c r="DX1741" s="24"/>
      <c r="DY1741" s="24"/>
      <c r="DZ1741" s="24"/>
      <c r="EA1741" s="24"/>
      <c r="EB1741" s="24"/>
      <c r="EC1741" s="24"/>
      <c r="ED1741" s="24"/>
      <c r="EE1741" s="24"/>
      <c r="EF1741" s="24"/>
      <c r="EG1741" s="24"/>
      <c r="EH1741" s="24"/>
      <c r="EI1741" s="24"/>
      <c r="EJ1741" s="24"/>
      <c r="EK1741" s="24"/>
      <c r="EL1741" s="24"/>
      <c r="EM1741" s="24"/>
      <c r="EN1741" s="24"/>
      <c r="EO1741" s="24"/>
      <c r="EP1741" s="24"/>
      <c r="EQ1741" s="24"/>
      <c r="ER1741" s="24"/>
      <c r="ES1741" s="24"/>
      <c r="ET1741" s="24"/>
      <c r="EU1741" s="24"/>
      <c r="EV1741" s="24"/>
      <c r="EW1741" s="24"/>
      <c r="EX1741" s="24"/>
      <c r="EY1741" s="24"/>
      <c r="EZ1741" s="24"/>
      <c r="FA1741" s="24"/>
      <c r="FB1741" s="24"/>
      <c r="FC1741" s="24"/>
      <c r="FD1741" s="24"/>
      <c r="FE1741" s="24"/>
      <c r="FF1741" s="24"/>
      <c r="FG1741" s="24"/>
      <c r="FH1741" s="24"/>
      <c r="FI1741" s="24"/>
      <c r="FJ1741" s="24"/>
      <c r="FK1741" s="24"/>
      <c r="FL1741" s="24"/>
      <c r="FM1741" s="24"/>
      <c r="FN1741" s="24"/>
      <c r="FO1741" s="24"/>
      <c r="FP1741" s="24"/>
      <c r="FQ1741" s="24"/>
      <c r="FR1741" s="24"/>
      <c r="FS1741" s="24"/>
      <c r="FT1741" s="24"/>
      <c r="FU1741" s="24"/>
      <c r="FV1741" s="24"/>
      <c r="FW1741" s="24"/>
      <c r="FX1741" s="24"/>
      <c r="FY1741" s="24"/>
      <c r="FZ1741" s="24"/>
      <c r="GA1741" s="24"/>
      <c r="GB1741" s="24"/>
      <c r="GC1741" s="24"/>
      <c r="GD1741" s="24"/>
      <c r="GE1741" s="24"/>
      <c r="GF1741" s="24"/>
      <c r="GG1741" s="24"/>
      <c r="GH1741" s="24"/>
      <c r="GI1741" s="24"/>
      <c r="GJ1741" s="24"/>
      <c r="GK1741" s="24"/>
      <c r="GL1741" s="24"/>
      <c r="GM1741" s="24"/>
      <c r="GN1741" s="24"/>
      <c r="GO1741" s="24"/>
      <c r="GP1741" s="24"/>
      <c r="GQ1741" s="24"/>
      <c r="GR1741" s="24"/>
      <c r="GS1741" s="24"/>
      <c r="GT1741" s="24"/>
      <c r="GU1741" s="24"/>
      <c r="GV1741" s="24"/>
      <c r="GW1741" s="24"/>
      <c r="GX1741" s="24"/>
      <c r="GY1741" s="24"/>
      <c r="GZ1741" s="24"/>
      <c r="HA1741" s="24"/>
      <c r="HB1741" s="24"/>
      <c r="HC1741" s="24"/>
      <c r="HD1741" s="24"/>
      <c r="HE1741" s="24"/>
      <c r="HF1741" s="24"/>
      <c r="HG1741" s="24"/>
      <c r="HH1741" s="24"/>
      <c r="HI1741" s="24"/>
      <c r="HJ1741" s="24"/>
      <c r="HK1741" s="24"/>
      <c r="HL1741" s="24"/>
      <c r="HM1741" s="24"/>
      <c r="HN1741" s="24"/>
      <c r="HO1741" s="24"/>
      <c r="HP1741" s="24"/>
      <c r="HQ1741" s="24"/>
      <c r="HR1741" s="24"/>
      <c r="HS1741" s="24"/>
      <c r="HT1741" s="24"/>
      <c r="HU1741" s="24"/>
      <c r="HV1741" s="24"/>
      <c r="HW1741" s="24"/>
      <c r="HX1741" s="24"/>
      <c r="HY1741" s="24"/>
      <c r="HZ1741" s="24"/>
      <c r="IA1741" s="24"/>
      <c r="IB1741" s="24"/>
      <c r="IC1741" s="24"/>
      <c r="ID1741" s="24"/>
      <c r="IE1741" s="24"/>
      <c r="IF1741" s="24"/>
      <c r="IG1741" s="24"/>
      <c r="IH1741" s="24"/>
    </row>
    <row r="1742" spans="1:242" s="4" customFormat="1" x14ac:dyDescent="0.3">
      <c r="A1742" s="8"/>
      <c r="Z1742" s="36"/>
      <c r="AX1742" s="2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4"/>
      <c r="BP1742" s="24"/>
      <c r="BQ1742" s="24"/>
      <c r="BR1742" s="24"/>
      <c r="BS1742" s="24"/>
      <c r="BT1742" s="24"/>
      <c r="BU1742" s="24"/>
      <c r="BV1742" s="24"/>
      <c r="BW1742" s="24"/>
      <c r="BX1742" s="24"/>
      <c r="BY1742" s="24"/>
      <c r="BZ1742" s="24"/>
      <c r="CA1742" s="24"/>
      <c r="CB1742" s="24"/>
      <c r="CC1742" s="24"/>
      <c r="CD1742" s="24"/>
      <c r="CE1742" s="24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  <c r="CY1742" s="24"/>
      <c r="CZ1742" s="24"/>
      <c r="DA1742" s="24"/>
      <c r="DB1742" s="24"/>
      <c r="DC1742" s="24"/>
      <c r="DD1742" s="24"/>
      <c r="DE1742" s="24"/>
      <c r="DF1742" s="24"/>
      <c r="DG1742" s="24"/>
      <c r="DH1742" s="24"/>
      <c r="DI1742" s="24"/>
      <c r="DJ1742" s="24"/>
      <c r="DK1742" s="24"/>
      <c r="DL1742" s="24"/>
      <c r="DM1742" s="24"/>
      <c r="DN1742" s="24"/>
      <c r="DO1742" s="24"/>
      <c r="DP1742" s="24"/>
      <c r="DQ1742" s="24"/>
      <c r="DR1742" s="24"/>
      <c r="DS1742" s="24"/>
      <c r="DT1742" s="24"/>
      <c r="DU1742" s="24"/>
      <c r="DV1742" s="24"/>
      <c r="DW1742" s="24"/>
      <c r="DX1742" s="24"/>
      <c r="DY1742" s="24"/>
      <c r="DZ1742" s="24"/>
      <c r="EA1742" s="24"/>
      <c r="EB1742" s="24"/>
      <c r="EC1742" s="24"/>
      <c r="ED1742" s="24"/>
      <c r="EE1742" s="24"/>
      <c r="EF1742" s="24"/>
      <c r="EG1742" s="24"/>
      <c r="EH1742" s="24"/>
      <c r="EI1742" s="24"/>
      <c r="EJ1742" s="24"/>
      <c r="EK1742" s="24"/>
      <c r="EL1742" s="24"/>
      <c r="EM1742" s="24"/>
      <c r="EN1742" s="24"/>
      <c r="EO1742" s="24"/>
      <c r="EP1742" s="24"/>
      <c r="EQ1742" s="24"/>
      <c r="ER1742" s="24"/>
      <c r="ES1742" s="24"/>
      <c r="ET1742" s="24"/>
      <c r="EU1742" s="24"/>
      <c r="EV1742" s="24"/>
      <c r="EW1742" s="24"/>
      <c r="EX1742" s="24"/>
      <c r="EY1742" s="24"/>
      <c r="EZ1742" s="24"/>
      <c r="FA1742" s="24"/>
      <c r="FB1742" s="24"/>
      <c r="FC1742" s="24"/>
      <c r="FD1742" s="24"/>
      <c r="FE1742" s="24"/>
      <c r="FF1742" s="24"/>
      <c r="FG1742" s="24"/>
      <c r="FH1742" s="24"/>
      <c r="FI1742" s="24"/>
      <c r="FJ1742" s="24"/>
      <c r="FK1742" s="24"/>
      <c r="FL1742" s="24"/>
      <c r="FM1742" s="24"/>
      <c r="FN1742" s="24"/>
      <c r="FO1742" s="24"/>
      <c r="FP1742" s="24"/>
      <c r="FQ1742" s="24"/>
      <c r="FR1742" s="24"/>
      <c r="FS1742" s="24"/>
      <c r="FT1742" s="24"/>
      <c r="FU1742" s="24"/>
      <c r="FV1742" s="24"/>
      <c r="FW1742" s="24"/>
      <c r="FX1742" s="24"/>
      <c r="FY1742" s="24"/>
      <c r="FZ1742" s="24"/>
      <c r="GA1742" s="24"/>
      <c r="GB1742" s="24"/>
      <c r="GC1742" s="24"/>
      <c r="GD1742" s="24"/>
      <c r="GE1742" s="24"/>
      <c r="GF1742" s="24"/>
      <c r="GG1742" s="24"/>
      <c r="GH1742" s="24"/>
      <c r="GI1742" s="24"/>
      <c r="GJ1742" s="24"/>
      <c r="GK1742" s="24"/>
      <c r="GL1742" s="24"/>
      <c r="GM1742" s="24"/>
      <c r="GN1742" s="24"/>
      <c r="GO1742" s="24"/>
      <c r="GP1742" s="24"/>
      <c r="GQ1742" s="24"/>
      <c r="GR1742" s="24"/>
      <c r="GS1742" s="24"/>
      <c r="GT1742" s="24"/>
      <c r="GU1742" s="24"/>
      <c r="GV1742" s="24"/>
      <c r="GW1742" s="24"/>
      <c r="GX1742" s="24"/>
      <c r="GY1742" s="24"/>
      <c r="GZ1742" s="24"/>
      <c r="HA1742" s="24"/>
      <c r="HB1742" s="24"/>
      <c r="HC1742" s="24"/>
      <c r="HD1742" s="24"/>
      <c r="HE1742" s="24"/>
      <c r="HF1742" s="24"/>
      <c r="HG1742" s="24"/>
      <c r="HH1742" s="24"/>
      <c r="HI1742" s="24"/>
      <c r="HJ1742" s="24"/>
      <c r="HK1742" s="24"/>
      <c r="HL1742" s="24"/>
      <c r="HM1742" s="24"/>
      <c r="HN1742" s="24"/>
      <c r="HO1742" s="24"/>
      <c r="HP1742" s="24"/>
      <c r="HQ1742" s="24"/>
      <c r="HR1742" s="24"/>
      <c r="HS1742" s="24"/>
      <c r="HT1742" s="24"/>
      <c r="HU1742" s="24"/>
      <c r="HV1742" s="24"/>
      <c r="HW1742" s="24"/>
      <c r="HX1742" s="24"/>
      <c r="HY1742" s="24"/>
      <c r="HZ1742" s="24"/>
      <c r="IA1742" s="24"/>
      <c r="IB1742" s="24"/>
      <c r="IC1742" s="24"/>
      <c r="ID1742" s="24"/>
      <c r="IE1742" s="24"/>
      <c r="IF1742" s="24"/>
      <c r="IG1742" s="24"/>
      <c r="IH1742" s="24"/>
    </row>
    <row r="1743" spans="1:242" s="4" customFormat="1" x14ac:dyDescent="0.3">
      <c r="A1743" s="8"/>
      <c r="Z1743" s="36"/>
      <c r="AX1743" s="2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4"/>
      <c r="BP1743" s="24"/>
      <c r="BQ1743" s="24"/>
      <c r="BR1743" s="24"/>
      <c r="BS1743" s="24"/>
      <c r="BT1743" s="24"/>
      <c r="BU1743" s="24"/>
      <c r="BV1743" s="24"/>
      <c r="BW1743" s="24"/>
      <c r="BX1743" s="24"/>
      <c r="BY1743" s="24"/>
      <c r="BZ1743" s="24"/>
      <c r="CA1743" s="24"/>
      <c r="CB1743" s="24"/>
      <c r="CC1743" s="24"/>
      <c r="CD1743" s="24"/>
      <c r="CE1743" s="24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  <c r="CY1743" s="24"/>
      <c r="CZ1743" s="24"/>
      <c r="DA1743" s="24"/>
      <c r="DB1743" s="24"/>
      <c r="DC1743" s="24"/>
      <c r="DD1743" s="24"/>
      <c r="DE1743" s="24"/>
      <c r="DF1743" s="24"/>
      <c r="DG1743" s="24"/>
      <c r="DH1743" s="24"/>
      <c r="DI1743" s="24"/>
      <c r="DJ1743" s="24"/>
      <c r="DK1743" s="24"/>
      <c r="DL1743" s="24"/>
      <c r="DM1743" s="24"/>
      <c r="DN1743" s="24"/>
      <c r="DO1743" s="24"/>
      <c r="DP1743" s="24"/>
      <c r="DQ1743" s="24"/>
      <c r="DR1743" s="24"/>
      <c r="DS1743" s="24"/>
      <c r="DT1743" s="24"/>
      <c r="DU1743" s="24"/>
      <c r="DV1743" s="24"/>
      <c r="DW1743" s="24"/>
      <c r="DX1743" s="24"/>
      <c r="DY1743" s="24"/>
      <c r="DZ1743" s="24"/>
      <c r="EA1743" s="24"/>
      <c r="EB1743" s="24"/>
      <c r="EC1743" s="24"/>
      <c r="ED1743" s="24"/>
      <c r="EE1743" s="24"/>
      <c r="EF1743" s="24"/>
      <c r="EG1743" s="24"/>
      <c r="EH1743" s="24"/>
      <c r="EI1743" s="24"/>
      <c r="EJ1743" s="24"/>
      <c r="EK1743" s="24"/>
      <c r="EL1743" s="24"/>
      <c r="EM1743" s="24"/>
      <c r="EN1743" s="24"/>
      <c r="EO1743" s="24"/>
      <c r="EP1743" s="24"/>
      <c r="EQ1743" s="24"/>
      <c r="ER1743" s="24"/>
      <c r="ES1743" s="24"/>
      <c r="ET1743" s="24"/>
      <c r="EU1743" s="24"/>
      <c r="EV1743" s="24"/>
      <c r="EW1743" s="24"/>
      <c r="EX1743" s="24"/>
      <c r="EY1743" s="24"/>
      <c r="EZ1743" s="24"/>
      <c r="FA1743" s="24"/>
      <c r="FB1743" s="24"/>
      <c r="FC1743" s="24"/>
      <c r="FD1743" s="24"/>
      <c r="FE1743" s="24"/>
      <c r="FF1743" s="24"/>
      <c r="FG1743" s="24"/>
      <c r="FH1743" s="24"/>
      <c r="FI1743" s="24"/>
      <c r="FJ1743" s="24"/>
      <c r="FK1743" s="24"/>
      <c r="FL1743" s="24"/>
      <c r="FM1743" s="24"/>
      <c r="FN1743" s="24"/>
      <c r="FO1743" s="24"/>
      <c r="FP1743" s="24"/>
      <c r="FQ1743" s="24"/>
      <c r="FR1743" s="24"/>
      <c r="FS1743" s="24"/>
      <c r="FT1743" s="24"/>
      <c r="FU1743" s="24"/>
      <c r="FV1743" s="24"/>
      <c r="FW1743" s="24"/>
      <c r="FX1743" s="24"/>
      <c r="FY1743" s="24"/>
      <c r="FZ1743" s="24"/>
      <c r="GA1743" s="24"/>
      <c r="GB1743" s="24"/>
      <c r="GC1743" s="24"/>
      <c r="GD1743" s="24"/>
      <c r="GE1743" s="24"/>
      <c r="GF1743" s="24"/>
      <c r="GG1743" s="24"/>
      <c r="GH1743" s="24"/>
      <c r="GI1743" s="24"/>
      <c r="GJ1743" s="24"/>
      <c r="GK1743" s="24"/>
      <c r="GL1743" s="24"/>
      <c r="GM1743" s="24"/>
      <c r="GN1743" s="24"/>
      <c r="GO1743" s="24"/>
      <c r="GP1743" s="24"/>
      <c r="GQ1743" s="24"/>
      <c r="GR1743" s="24"/>
      <c r="GS1743" s="24"/>
      <c r="GT1743" s="24"/>
      <c r="GU1743" s="24"/>
      <c r="GV1743" s="24"/>
      <c r="GW1743" s="24"/>
      <c r="GX1743" s="24"/>
      <c r="GY1743" s="24"/>
      <c r="GZ1743" s="24"/>
      <c r="HA1743" s="24"/>
      <c r="HB1743" s="24"/>
      <c r="HC1743" s="24"/>
      <c r="HD1743" s="24"/>
      <c r="HE1743" s="24"/>
      <c r="HF1743" s="24"/>
      <c r="HG1743" s="24"/>
      <c r="HH1743" s="24"/>
      <c r="HI1743" s="24"/>
      <c r="HJ1743" s="24"/>
      <c r="HK1743" s="24"/>
      <c r="HL1743" s="24"/>
      <c r="HM1743" s="24"/>
      <c r="HN1743" s="24"/>
      <c r="HO1743" s="24"/>
      <c r="HP1743" s="24"/>
      <c r="HQ1743" s="24"/>
      <c r="HR1743" s="24"/>
      <c r="HS1743" s="24"/>
      <c r="HT1743" s="24"/>
      <c r="HU1743" s="24"/>
      <c r="HV1743" s="24"/>
      <c r="HW1743" s="24"/>
      <c r="HX1743" s="24"/>
      <c r="HY1743" s="24"/>
      <c r="HZ1743" s="24"/>
      <c r="IA1743" s="24"/>
      <c r="IB1743" s="24"/>
      <c r="IC1743" s="24"/>
      <c r="ID1743" s="24"/>
      <c r="IE1743" s="24"/>
      <c r="IF1743" s="24"/>
      <c r="IG1743" s="24"/>
      <c r="IH1743" s="24"/>
    </row>
    <row r="1744" spans="1:242" s="4" customFormat="1" x14ac:dyDescent="0.3">
      <c r="A1744" s="8"/>
      <c r="Z1744" s="36"/>
      <c r="AX1744" s="2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4"/>
      <c r="BP1744" s="24"/>
      <c r="BQ1744" s="24"/>
      <c r="BR1744" s="24"/>
      <c r="BS1744" s="24"/>
      <c r="BT1744" s="24"/>
      <c r="BU1744" s="24"/>
      <c r="BV1744" s="24"/>
      <c r="BW1744" s="24"/>
      <c r="BX1744" s="24"/>
      <c r="BY1744" s="24"/>
      <c r="BZ1744" s="24"/>
      <c r="CA1744" s="24"/>
      <c r="CB1744" s="24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4"/>
      <c r="DB1744" s="24"/>
      <c r="DC1744" s="24"/>
      <c r="DD1744" s="24"/>
      <c r="DE1744" s="24"/>
      <c r="DF1744" s="24"/>
      <c r="DG1744" s="24"/>
      <c r="DH1744" s="24"/>
      <c r="DI1744" s="24"/>
      <c r="DJ1744" s="24"/>
      <c r="DK1744" s="24"/>
      <c r="DL1744" s="24"/>
      <c r="DM1744" s="24"/>
      <c r="DN1744" s="24"/>
      <c r="DO1744" s="24"/>
      <c r="DP1744" s="24"/>
      <c r="DQ1744" s="24"/>
      <c r="DR1744" s="24"/>
      <c r="DS1744" s="24"/>
      <c r="DT1744" s="24"/>
      <c r="DU1744" s="24"/>
      <c r="DV1744" s="24"/>
      <c r="DW1744" s="24"/>
      <c r="DX1744" s="24"/>
      <c r="DY1744" s="24"/>
      <c r="DZ1744" s="24"/>
      <c r="EA1744" s="24"/>
      <c r="EB1744" s="24"/>
      <c r="EC1744" s="24"/>
      <c r="ED1744" s="24"/>
      <c r="EE1744" s="24"/>
      <c r="EF1744" s="24"/>
      <c r="EG1744" s="24"/>
      <c r="EH1744" s="24"/>
      <c r="EI1744" s="24"/>
      <c r="EJ1744" s="24"/>
      <c r="EK1744" s="24"/>
      <c r="EL1744" s="24"/>
      <c r="EM1744" s="24"/>
      <c r="EN1744" s="24"/>
      <c r="EO1744" s="24"/>
      <c r="EP1744" s="24"/>
      <c r="EQ1744" s="24"/>
      <c r="ER1744" s="24"/>
      <c r="ES1744" s="24"/>
      <c r="ET1744" s="24"/>
      <c r="EU1744" s="24"/>
      <c r="EV1744" s="24"/>
      <c r="EW1744" s="24"/>
      <c r="EX1744" s="24"/>
      <c r="EY1744" s="24"/>
      <c r="EZ1744" s="24"/>
      <c r="FA1744" s="24"/>
      <c r="FB1744" s="24"/>
      <c r="FC1744" s="24"/>
      <c r="FD1744" s="24"/>
      <c r="FE1744" s="24"/>
      <c r="FF1744" s="24"/>
      <c r="FG1744" s="24"/>
      <c r="FH1744" s="24"/>
      <c r="FI1744" s="24"/>
      <c r="FJ1744" s="24"/>
      <c r="FK1744" s="24"/>
      <c r="FL1744" s="24"/>
      <c r="FM1744" s="24"/>
      <c r="FN1744" s="24"/>
      <c r="FO1744" s="24"/>
      <c r="FP1744" s="24"/>
      <c r="FQ1744" s="24"/>
      <c r="FR1744" s="24"/>
      <c r="FS1744" s="24"/>
      <c r="FT1744" s="24"/>
      <c r="FU1744" s="24"/>
      <c r="FV1744" s="24"/>
      <c r="FW1744" s="24"/>
      <c r="FX1744" s="24"/>
      <c r="FY1744" s="24"/>
      <c r="FZ1744" s="24"/>
      <c r="GA1744" s="24"/>
      <c r="GB1744" s="24"/>
      <c r="GC1744" s="24"/>
      <c r="GD1744" s="24"/>
      <c r="GE1744" s="24"/>
      <c r="GF1744" s="24"/>
      <c r="GG1744" s="24"/>
      <c r="GH1744" s="24"/>
      <c r="GI1744" s="24"/>
      <c r="GJ1744" s="24"/>
      <c r="GK1744" s="24"/>
      <c r="GL1744" s="24"/>
      <c r="GM1744" s="24"/>
      <c r="GN1744" s="24"/>
      <c r="GO1744" s="24"/>
      <c r="GP1744" s="24"/>
      <c r="GQ1744" s="24"/>
      <c r="GR1744" s="24"/>
      <c r="GS1744" s="24"/>
      <c r="GT1744" s="24"/>
      <c r="GU1744" s="24"/>
      <c r="GV1744" s="24"/>
      <c r="GW1744" s="24"/>
      <c r="GX1744" s="24"/>
      <c r="GY1744" s="24"/>
      <c r="GZ1744" s="24"/>
      <c r="HA1744" s="24"/>
      <c r="HB1744" s="24"/>
      <c r="HC1744" s="24"/>
      <c r="HD1744" s="24"/>
      <c r="HE1744" s="24"/>
      <c r="HF1744" s="24"/>
      <c r="HG1744" s="24"/>
      <c r="HH1744" s="24"/>
      <c r="HI1744" s="24"/>
      <c r="HJ1744" s="24"/>
      <c r="HK1744" s="24"/>
      <c r="HL1744" s="24"/>
      <c r="HM1744" s="24"/>
      <c r="HN1744" s="24"/>
      <c r="HO1744" s="24"/>
      <c r="HP1744" s="24"/>
      <c r="HQ1744" s="24"/>
      <c r="HR1744" s="24"/>
      <c r="HS1744" s="24"/>
      <c r="HT1744" s="24"/>
      <c r="HU1744" s="24"/>
      <c r="HV1744" s="24"/>
      <c r="HW1744" s="24"/>
      <c r="HX1744" s="24"/>
      <c r="HY1744" s="24"/>
      <c r="HZ1744" s="24"/>
      <c r="IA1744" s="24"/>
      <c r="IB1744" s="24"/>
      <c r="IC1744" s="24"/>
      <c r="ID1744" s="24"/>
      <c r="IE1744" s="24"/>
      <c r="IF1744" s="24"/>
      <c r="IG1744" s="24"/>
      <c r="IH1744" s="24"/>
    </row>
    <row r="1745" spans="1:242" s="4" customFormat="1" x14ac:dyDescent="0.3">
      <c r="A1745" s="8"/>
      <c r="Z1745" s="36"/>
      <c r="AX1745" s="2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4"/>
      <c r="BP1745" s="24"/>
      <c r="BQ1745" s="24"/>
      <c r="BR1745" s="24"/>
      <c r="BS1745" s="24"/>
      <c r="BT1745" s="24"/>
      <c r="BU1745" s="24"/>
      <c r="BV1745" s="24"/>
      <c r="BW1745" s="24"/>
      <c r="BX1745" s="24"/>
      <c r="BY1745" s="24"/>
      <c r="BZ1745" s="24"/>
      <c r="CA1745" s="24"/>
      <c r="CB1745" s="24"/>
      <c r="CC1745" s="24"/>
      <c r="CD1745" s="24"/>
      <c r="CE1745" s="24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  <c r="CY1745" s="24"/>
      <c r="CZ1745" s="24"/>
      <c r="DA1745" s="24"/>
      <c r="DB1745" s="24"/>
      <c r="DC1745" s="24"/>
      <c r="DD1745" s="24"/>
      <c r="DE1745" s="24"/>
      <c r="DF1745" s="24"/>
      <c r="DG1745" s="24"/>
      <c r="DH1745" s="24"/>
      <c r="DI1745" s="24"/>
      <c r="DJ1745" s="24"/>
      <c r="DK1745" s="24"/>
      <c r="DL1745" s="24"/>
      <c r="DM1745" s="24"/>
      <c r="DN1745" s="24"/>
      <c r="DO1745" s="24"/>
      <c r="DP1745" s="24"/>
      <c r="DQ1745" s="24"/>
      <c r="DR1745" s="24"/>
      <c r="DS1745" s="24"/>
      <c r="DT1745" s="24"/>
      <c r="DU1745" s="24"/>
      <c r="DV1745" s="24"/>
      <c r="DW1745" s="24"/>
      <c r="DX1745" s="24"/>
      <c r="DY1745" s="24"/>
      <c r="DZ1745" s="24"/>
      <c r="EA1745" s="24"/>
      <c r="EB1745" s="24"/>
      <c r="EC1745" s="24"/>
      <c r="ED1745" s="24"/>
      <c r="EE1745" s="24"/>
      <c r="EF1745" s="24"/>
      <c r="EG1745" s="24"/>
      <c r="EH1745" s="24"/>
      <c r="EI1745" s="24"/>
      <c r="EJ1745" s="24"/>
      <c r="EK1745" s="24"/>
      <c r="EL1745" s="24"/>
      <c r="EM1745" s="24"/>
      <c r="EN1745" s="24"/>
      <c r="EO1745" s="24"/>
      <c r="EP1745" s="24"/>
      <c r="EQ1745" s="24"/>
      <c r="ER1745" s="24"/>
      <c r="ES1745" s="24"/>
      <c r="ET1745" s="24"/>
      <c r="EU1745" s="24"/>
      <c r="EV1745" s="24"/>
      <c r="EW1745" s="24"/>
      <c r="EX1745" s="24"/>
      <c r="EY1745" s="24"/>
      <c r="EZ1745" s="24"/>
      <c r="FA1745" s="24"/>
      <c r="FB1745" s="24"/>
      <c r="FC1745" s="24"/>
      <c r="FD1745" s="24"/>
      <c r="FE1745" s="24"/>
      <c r="FF1745" s="24"/>
      <c r="FG1745" s="24"/>
      <c r="FH1745" s="24"/>
      <c r="FI1745" s="24"/>
      <c r="FJ1745" s="24"/>
      <c r="FK1745" s="24"/>
      <c r="FL1745" s="24"/>
      <c r="FM1745" s="24"/>
      <c r="FN1745" s="24"/>
      <c r="FO1745" s="24"/>
      <c r="FP1745" s="24"/>
      <c r="FQ1745" s="24"/>
      <c r="FR1745" s="24"/>
      <c r="FS1745" s="24"/>
      <c r="FT1745" s="24"/>
      <c r="FU1745" s="24"/>
      <c r="FV1745" s="24"/>
      <c r="FW1745" s="24"/>
      <c r="FX1745" s="24"/>
      <c r="FY1745" s="24"/>
      <c r="FZ1745" s="24"/>
      <c r="GA1745" s="24"/>
      <c r="GB1745" s="24"/>
      <c r="GC1745" s="24"/>
      <c r="GD1745" s="24"/>
      <c r="GE1745" s="24"/>
      <c r="GF1745" s="24"/>
      <c r="GG1745" s="24"/>
      <c r="GH1745" s="24"/>
      <c r="GI1745" s="24"/>
      <c r="GJ1745" s="24"/>
      <c r="GK1745" s="24"/>
      <c r="GL1745" s="24"/>
      <c r="GM1745" s="24"/>
      <c r="GN1745" s="24"/>
      <c r="GO1745" s="24"/>
      <c r="GP1745" s="24"/>
      <c r="GQ1745" s="24"/>
      <c r="GR1745" s="24"/>
      <c r="GS1745" s="24"/>
      <c r="GT1745" s="24"/>
      <c r="GU1745" s="24"/>
      <c r="GV1745" s="24"/>
      <c r="GW1745" s="24"/>
      <c r="GX1745" s="24"/>
      <c r="GY1745" s="24"/>
      <c r="GZ1745" s="24"/>
      <c r="HA1745" s="24"/>
      <c r="HB1745" s="24"/>
      <c r="HC1745" s="24"/>
      <c r="HD1745" s="24"/>
      <c r="HE1745" s="24"/>
      <c r="HF1745" s="24"/>
      <c r="HG1745" s="24"/>
      <c r="HH1745" s="24"/>
      <c r="HI1745" s="24"/>
      <c r="HJ1745" s="24"/>
      <c r="HK1745" s="24"/>
      <c r="HL1745" s="24"/>
      <c r="HM1745" s="24"/>
      <c r="HN1745" s="24"/>
      <c r="HO1745" s="24"/>
      <c r="HP1745" s="24"/>
      <c r="HQ1745" s="24"/>
      <c r="HR1745" s="24"/>
      <c r="HS1745" s="24"/>
      <c r="HT1745" s="24"/>
      <c r="HU1745" s="24"/>
      <c r="HV1745" s="24"/>
      <c r="HW1745" s="24"/>
      <c r="HX1745" s="24"/>
      <c r="HY1745" s="24"/>
      <c r="HZ1745" s="24"/>
      <c r="IA1745" s="24"/>
      <c r="IB1745" s="24"/>
      <c r="IC1745" s="24"/>
      <c r="ID1745" s="24"/>
      <c r="IE1745" s="24"/>
      <c r="IF1745" s="24"/>
      <c r="IG1745" s="24"/>
      <c r="IH1745" s="24"/>
    </row>
    <row r="1746" spans="1:242" s="4" customFormat="1" x14ac:dyDescent="0.3">
      <c r="A1746" s="8"/>
      <c r="Z1746" s="36"/>
      <c r="AX1746" s="2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4"/>
      <c r="BP1746" s="24"/>
      <c r="BQ1746" s="24"/>
      <c r="BR1746" s="24"/>
      <c r="BS1746" s="24"/>
      <c r="BT1746" s="24"/>
      <c r="BU1746" s="24"/>
      <c r="BV1746" s="24"/>
      <c r="BW1746" s="24"/>
      <c r="BX1746" s="24"/>
      <c r="BY1746" s="24"/>
      <c r="BZ1746" s="24"/>
      <c r="CA1746" s="24"/>
      <c r="CB1746" s="24"/>
      <c r="CC1746" s="24"/>
      <c r="CD1746" s="24"/>
      <c r="CE1746" s="24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  <c r="CY1746" s="24"/>
      <c r="CZ1746" s="24"/>
      <c r="DA1746" s="24"/>
      <c r="DB1746" s="24"/>
      <c r="DC1746" s="24"/>
      <c r="DD1746" s="24"/>
      <c r="DE1746" s="24"/>
      <c r="DF1746" s="24"/>
      <c r="DG1746" s="24"/>
      <c r="DH1746" s="24"/>
      <c r="DI1746" s="24"/>
      <c r="DJ1746" s="24"/>
      <c r="DK1746" s="24"/>
      <c r="DL1746" s="24"/>
      <c r="DM1746" s="24"/>
      <c r="DN1746" s="24"/>
      <c r="DO1746" s="24"/>
      <c r="DP1746" s="24"/>
      <c r="DQ1746" s="24"/>
      <c r="DR1746" s="24"/>
      <c r="DS1746" s="24"/>
      <c r="DT1746" s="24"/>
      <c r="DU1746" s="24"/>
      <c r="DV1746" s="24"/>
      <c r="DW1746" s="24"/>
      <c r="DX1746" s="24"/>
      <c r="DY1746" s="24"/>
      <c r="DZ1746" s="24"/>
      <c r="EA1746" s="24"/>
      <c r="EB1746" s="24"/>
      <c r="EC1746" s="24"/>
      <c r="ED1746" s="24"/>
      <c r="EE1746" s="24"/>
      <c r="EF1746" s="24"/>
      <c r="EG1746" s="24"/>
      <c r="EH1746" s="24"/>
      <c r="EI1746" s="24"/>
      <c r="EJ1746" s="24"/>
      <c r="EK1746" s="24"/>
      <c r="EL1746" s="24"/>
      <c r="EM1746" s="24"/>
      <c r="EN1746" s="24"/>
      <c r="EO1746" s="24"/>
      <c r="EP1746" s="24"/>
      <c r="EQ1746" s="24"/>
      <c r="ER1746" s="24"/>
      <c r="ES1746" s="24"/>
      <c r="ET1746" s="24"/>
      <c r="EU1746" s="24"/>
      <c r="EV1746" s="24"/>
      <c r="EW1746" s="24"/>
      <c r="EX1746" s="24"/>
      <c r="EY1746" s="24"/>
      <c r="EZ1746" s="24"/>
      <c r="FA1746" s="24"/>
      <c r="FB1746" s="24"/>
      <c r="FC1746" s="24"/>
      <c r="FD1746" s="24"/>
      <c r="FE1746" s="24"/>
      <c r="FF1746" s="24"/>
      <c r="FG1746" s="24"/>
      <c r="FH1746" s="24"/>
      <c r="FI1746" s="24"/>
      <c r="FJ1746" s="24"/>
      <c r="FK1746" s="24"/>
      <c r="FL1746" s="24"/>
      <c r="FM1746" s="24"/>
      <c r="FN1746" s="24"/>
      <c r="FO1746" s="24"/>
      <c r="FP1746" s="24"/>
      <c r="FQ1746" s="24"/>
      <c r="FR1746" s="24"/>
      <c r="FS1746" s="24"/>
      <c r="FT1746" s="24"/>
      <c r="FU1746" s="24"/>
      <c r="FV1746" s="24"/>
      <c r="FW1746" s="24"/>
      <c r="FX1746" s="24"/>
      <c r="FY1746" s="24"/>
      <c r="FZ1746" s="24"/>
      <c r="GA1746" s="24"/>
      <c r="GB1746" s="24"/>
      <c r="GC1746" s="24"/>
      <c r="GD1746" s="24"/>
      <c r="GE1746" s="24"/>
      <c r="GF1746" s="24"/>
      <c r="GG1746" s="24"/>
      <c r="GH1746" s="24"/>
      <c r="GI1746" s="24"/>
      <c r="GJ1746" s="24"/>
      <c r="GK1746" s="24"/>
      <c r="GL1746" s="24"/>
      <c r="GM1746" s="24"/>
      <c r="GN1746" s="24"/>
      <c r="GO1746" s="24"/>
      <c r="GP1746" s="24"/>
      <c r="GQ1746" s="24"/>
      <c r="GR1746" s="24"/>
      <c r="GS1746" s="24"/>
      <c r="GT1746" s="24"/>
      <c r="GU1746" s="24"/>
      <c r="GV1746" s="24"/>
      <c r="GW1746" s="24"/>
      <c r="GX1746" s="24"/>
      <c r="GY1746" s="24"/>
      <c r="GZ1746" s="24"/>
      <c r="HA1746" s="24"/>
      <c r="HB1746" s="24"/>
      <c r="HC1746" s="24"/>
      <c r="HD1746" s="24"/>
      <c r="HE1746" s="24"/>
      <c r="HF1746" s="24"/>
      <c r="HG1746" s="24"/>
      <c r="HH1746" s="24"/>
      <c r="HI1746" s="24"/>
      <c r="HJ1746" s="24"/>
      <c r="HK1746" s="24"/>
      <c r="HL1746" s="24"/>
      <c r="HM1746" s="24"/>
      <c r="HN1746" s="24"/>
      <c r="HO1746" s="24"/>
      <c r="HP1746" s="24"/>
      <c r="HQ1746" s="24"/>
      <c r="HR1746" s="24"/>
      <c r="HS1746" s="24"/>
      <c r="HT1746" s="24"/>
      <c r="HU1746" s="24"/>
      <c r="HV1746" s="24"/>
      <c r="HW1746" s="24"/>
      <c r="HX1746" s="24"/>
      <c r="HY1746" s="24"/>
      <c r="HZ1746" s="24"/>
      <c r="IA1746" s="24"/>
      <c r="IB1746" s="24"/>
      <c r="IC1746" s="24"/>
      <c r="ID1746" s="24"/>
      <c r="IE1746" s="24"/>
      <c r="IF1746" s="24"/>
      <c r="IG1746" s="24"/>
      <c r="IH1746" s="24"/>
    </row>
    <row r="1747" spans="1:242" s="4" customFormat="1" x14ac:dyDescent="0.3">
      <c r="A1747" s="8"/>
      <c r="Z1747" s="36"/>
      <c r="AX1747" s="2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4"/>
      <c r="BP1747" s="24"/>
      <c r="BQ1747" s="24"/>
      <c r="BR1747" s="24"/>
      <c r="BS1747" s="24"/>
      <c r="BT1747" s="24"/>
      <c r="BU1747" s="24"/>
      <c r="BV1747" s="24"/>
      <c r="BW1747" s="24"/>
      <c r="BX1747" s="24"/>
      <c r="BY1747" s="24"/>
      <c r="BZ1747" s="24"/>
      <c r="CA1747" s="24"/>
      <c r="CB1747" s="24"/>
      <c r="CC1747" s="24"/>
      <c r="CD1747" s="24"/>
      <c r="CE1747" s="24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  <c r="CY1747" s="24"/>
      <c r="CZ1747" s="24"/>
      <c r="DA1747" s="24"/>
      <c r="DB1747" s="24"/>
      <c r="DC1747" s="24"/>
      <c r="DD1747" s="24"/>
      <c r="DE1747" s="24"/>
      <c r="DF1747" s="24"/>
      <c r="DG1747" s="24"/>
      <c r="DH1747" s="24"/>
      <c r="DI1747" s="24"/>
      <c r="DJ1747" s="24"/>
      <c r="DK1747" s="24"/>
      <c r="DL1747" s="24"/>
      <c r="DM1747" s="24"/>
      <c r="DN1747" s="24"/>
      <c r="DO1747" s="24"/>
      <c r="DP1747" s="24"/>
      <c r="DQ1747" s="24"/>
      <c r="DR1747" s="24"/>
      <c r="DS1747" s="24"/>
      <c r="DT1747" s="24"/>
      <c r="DU1747" s="24"/>
      <c r="DV1747" s="24"/>
      <c r="DW1747" s="24"/>
      <c r="DX1747" s="24"/>
      <c r="DY1747" s="24"/>
      <c r="DZ1747" s="24"/>
      <c r="EA1747" s="24"/>
      <c r="EB1747" s="24"/>
      <c r="EC1747" s="24"/>
      <c r="ED1747" s="24"/>
      <c r="EE1747" s="24"/>
      <c r="EF1747" s="24"/>
      <c r="EG1747" s="24"/>
      <c r="EH1747" s="24"/>
      <c r="EI1747" s="24"/>
      <c r="EJ1747" s="24"/>
      <c r="EK1747" s="24"/>
      <c r="EL1747" s="24"/>
      <c r="EM1747" s="24"/>
      <c r="EN1747" s="24"/>
      <c r="EO1747" s="24"/>
      <c r="EP1747" s="24"/>
      <c r="EQ1747" s="24"/>
      <c r="ER1747" s="24"/>
      <c r="ES1747" s="24"/>
      <c r="ET1747" s="24"/>
      <c r="EU1747" s="24"/>
      <c r="EV1747" s="24"/>
      <c r="EW1747" s="24"/>
      <c r="EX1747" s="24"/>
      <c r="EY1747" s="24"/>
      <c r="EZ1747" s="24"/>
      <c r="FA1747" s="24"/>
      <c r="FB1747" s="24"/>
      <c r="FC1747" s="24"/>
      <c r="FD1747" s="24"/>
      <c r="FE1747" s="24"/>
      <c r="FF1747" s="24"/>
      <c r="FG1747" s="24"/>
      <c r="FH1747" s="24"/>
      <c r="FI1747" s="24"/>
      <c r="FJ1747" s="24"/>
      <c r="FK1747" s="24"/>
      <c r="FL1747" s="24"/>
      <c r="FM1747" s="24"/>
      <c r="FN1747" s="24"/>
      <c r="FO1747" s="24"/>
      <c r="FP1747" s="24"/>
      <c r="FQ1747" s="24"/>
      <c r="FR1747" s="24"/>
      <c r="FS1747" s="24"/>
      <c r="FT1747" s="24"/>
      <c r="FU1747" s="24"/>
      <c r="FV1747" s="24"/>
      <c r="FW1747" s="24"/>
      <c r="FX1747" s="24"/>
      <c r="FY1747" s="24"/>
      <c r="FZ1747" s="24"/>
      <c r="GA1747" s="24"/>
      <c r="GB1747" s="24"/>
      <c r="GC1747" s="24"/>
      <c r="GD1747" s="24"/>
      <c r="GE1747" s="24"/>
      <c r="GF1747" s="24"/>
      <c r="GG1747" s="24"/>
      <c r="GH1747" s="24"/>
      <c r="GI1747" s="24"/>
      <c r="GJ1747" s="24"/>
      <c r="GK1747" s="24"/>
      <c r="GL1747" s="24"/>
      <c r="GM1747" s="24"/>
      <c r="GN1747" s="24"/>
      <c r="GO1747" s="24"/>
      <c r="GP1747" s="24"/>
      <c r="GQ1747" s="24"/>
      <c r="GR1747" s="24"/>
      <c r="GS1747" s="24"/>
      <c r="GT1747" s="24"/>
      <c r="GU1747" s="24"/>
      <c r="GV1747" s="24"/>
      <c r="GW1747" s="24"/>
      <c r="GX1747" s="24"/>
      <c r="GY1747" s="24"/>
      <c r="GZ1747" s="24"/>
      <c r="HA1747" s="24"/>
      <c r="HB1747" s="24"/>
      <c r="HC1747" s="24"/>
      <c r="HD1747" s="24"/>
      <c r="HE1747" s="24"/>
      <c r="HF1747" s="24"/>
      <c r="HG1747" s="24"/>
      <c r="HH1747" s="24"/>
      <c r="HI1747" s="24"/>
      <c r="HJ1747" s="24"/>
      <c r="HK1747" s="24"/>
      <c r="HL1747" s="24"/>
      <c r="HM1747" s="24"/>
      <c r="HN1747" s="24"/>
      <c r="HO1747" s="24"/>
      <c r="HP1747" s="24"/>
      <c r="HQ1747" s="24"/>
      <c r="HR1747" s="24"/>
      <c r="HS1747" s="24"/>
      <c r="HT1747" s="24"/>
      <c r="HU1747" s="24"/>
      <c r="HV1747" s="24"/>
      <c r="HW1747" s="24"/>
      <c r="HX1747" s="24"/>
      <c r="HY1747" s="24"/>
      <c r="HZ1747" s="24"/>
      <c r="IA1747" s="24"/>
      <c r="IB1747" s="24"/>
      <c r="IC1747" s="24"/>
      <c r="ID1747" s="24"/>
      <c r="IE1747" s="24"/>
      <c r="IF1747" s="24"/>
      <c r="IG1747" s="24"/>
      <c r="IH1747" s="24"/>
    </row>
    <row r="1748" spans="1:242" s="4" customFormat="1" x14ac:dyDescent="0.3">
      <c r="A1748" s="8"/>
      <c r="Z1748" s="36"/>
      <c r="AX1748" s="2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4"/>
      <c r="BP1748" s="24"/>
      <c r="BQ1748" s="24"/>
      <c r="BR1748" s="24"/>
      <c r="BS1748" s="24"/>
      <c r="BT1748" s="24"/>
      <c r="BU1748" s="24"/>
      <c r="BV1748" s="24"/>
      <c r="BW1748" s="24"/>
      <c r="BX1748" s="24"/>
      <c r="BY1748" s="24"/>
      <c r="BZ1748" s="24"/>
      <c r="CA1748" s="24"/>
      <c r="CB1748" s="24"/>
      <c r="CC1748" s="24"/>
      <c r="CD1748" s="24"/>
      <c r="CE1748" s="24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  <c r="CY1748" s="24"/>
      <c r="CZ1748" s="24"/>
      <c r="DA1748" s="24"/>
      <c r="DB1748" s="24"/>
      <c r="DC1748" s="24"/>
      <c r="DD1748" s="24"/>
      <c r="DE1748" s="24"/>
      <c r="DF1748" s="24"/>
      <c r="DG1748" s="24"/>
      <c r="DH1748" s="24"/>
      <c r="DI1748" s="24"/>
      <c r="DJ1748" s="24"/>
      <c r="DK1748" s="24"/>
      <c r="DL1748" s="24"/>
      <c r="DM1748" s="24"/>
      <c r="DN1748" s="24"/>
      <c r="DO1748" s="24"/>
      <c r="DP1748" s="24"/>
      <c r="DQ1748" s="24"/>
      <c r="DR1748" s="24"/>
      <c r="DS1748" s="24"/>
      <c r="DT1748" s="24"/>
      <c r="DU1748" s="24"/>
      <c r="DV1748" s="24"/>
      <c r="DW1748" s="24"/>
      <c r="DX1748" s="24"/>
      <c r="DY1748" s="24"/>
      <c r="DZ1748" s="24"/>
      <c r="EA1748" s="24"/>
      <c r="EB1748" s="24"/>
      <c r="EC1748" s="24"/>
      <c r="ED1748" s="24"/>
      <c r="EE1748" s="24"/>
      <c r="EF1748" s="24"/>
      <c r="EG1748" s="24"/>
      <c r="EH1748" s="24"/>
      <c r="EI1748" s="24"/>
      <c r="EJ1748" s="24"/>
      <c r="EK1748" s="24"/>
      <c r="EL1748" s="24"/>
      <c r="EM1748" s="24"/>
      <c r="EN1748" s="24"/>
      <c r="EO1748" s="24"/>
      <c r="EP1748" s="24"/>
      <c r="EQ1748" s="24"/>
      <c r="ER1748" s="24"/>
      <c r="ES1748" s="24"/>
      <c r="ET1748" s="24"/>
      <c r="EU1748" s="24"/>
      <c r="EV1748" s="24"/>
      <c r="EW1748" s="24"/>
      <c r="EX1748" s="24"/>
      <c r="EY1748" s="24"/>
      <c r="EZ1748" s="24"/>
      <c r="FA1748" s="24"/>
      <c r="FB1748" s="24"/>
      <c r="FC1748" s="24"/>
      <c r="FD1748" s="24"/>
      <c r="FE1748" s="24"/>
      <c r="FF1748" s="24"/>
      <c r="FG1748" s="24"/>
      <c r="FH1748" s="24"/>
      <c r="FI1748" s="24"/>
      <c r="FJ1748" s="24"/>
      <c r="FK1748" s="24"/>
      <c r="FL1748" s="24"/>
      <c r="FM1748" s="24"/>
      <c r="FN1748" s="24"/>
      <c r="FO1748" s="24"/>
      <c r="FP1748" s="24"/>
      <c r="FQ1748" s="24"/>
      <c r="FR1748" s="24"/>
      <c r="FS1748" s="24"/>
      <c r="FT1748" s="24"/>
      <c r="FU1748" s="24"/>
      <c r="FV1748" s="24"/>
      <c r="FW1748" s="24"/>
      <c r="FX1748" s="24"/>
      <c r="FY1748" s="24"/>
      <c r="FZ1748" s="24"/>
      <c r="GA1748" s="24"/>
      <c r="GB1748" s="24"/>
      <c r="GC1748" s="24"/>
      <c r="GD1748" s="24"/>
      <c r="GE1748" s="24"/>
      <c r="GF1748" s="24"/>
      <c r="GG1748" s="24"/>
      <c r="GH1748" s="24"/>
      <c r="GI1748" s="24"/>
      <c r="GJ1748" s="24"/>
      <c r="GK1748" s="24"/>
      <c r="GL1748" s="24"/>
      <c r="GM1748" s="24"/>
      <c r="GN1748" s="24"/>
      <c r="GO1748" s="24"/>
      <c r="GP1748" s="24"/>
      <c r="GQ1748" s="24"/>
      <c r="GR1748" s="24"/>
      <c r="GS1748" s="24"/>
      <c r="GT1748" s="24"/>
      <c r="GU1748" s="24"/>
      <c r="GV1748" s="24"/>
      <c r="GW1748" s="24"/>
      <c r="GX1748" s="24"/>
      <c r="GY1748" s="24"/>
      <c r="GZ1748" s="24"/>
      <c r="HA1748" s="24"/>
      <c r="HB1748" s="24"/>
      <c r="HC1748" s="24"/>
      <c r="HD1748" s="24"/>
      <c r="HE1748" s="24"/>
      <c r="HF1748" s="24"/>
      <c r="HG1748" s="24"/>
      <c r="HH1748" s="24"/>
      <c r="HI1748" s="24"/>
      <c r="HJ1748" s="24"/>
      <c r="HK1748" s="24"/>
      <c r="HL1748" s="24"/>
      <c r="HM1748" s="24"/>
      <c r="HN1748" s="24"/>
      <c r="HO1748" s="24"/>
      <c r="HP1748" s="24"/>
      <c r="HQ1748" s="24"/>
      <c r="HR1748" s="24"/>
      <c r="HS1748" s="24"/>
      <c r="HT1748" s="24"/>
      <c r="HU1748" s="24"/>
      <c r="HV1748" s="24"/>
      <c r="HW1748" s="24"/>
      <c r="HX1748" s="24"/>
      <c r="HY1748" s="24"/>
      <c r="HZ1748" s="24"/>
      <c r="IA1748" s="24"/>
      <c r="IB1748" s="24"/>
      <c r="IC1748" s="24"/>
      <c r="ID1748" s="24"/>
      <c r="IE1748" s="24"/>
      <c r="IF1748" s="24"/>
      <c r="IG1748" s="24"/>
      <c r="IH1748" s="24"/>
    </row>
    <row r="1749" spans="1:242" s="4" customFormat="1" x14ac:dyDescent="0.3">
      <c r="A1749" s="8"/>
      <c r="Z1749" s="36"/>
      <c r="AX1749" s="2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4"/>
      <c r="BP1749" s="24"/>
      <c r="BQ1749" s="24"/>
      <c r="BR1749" s="24"/>
      <c r="BS1749" s="24"/>
      <c r="BT1749" s="24"/>
      <c r="BU1749" s="24"/>
      <c r="BV1749" s="24"/>
      <c r="BW1749" s="24"/>
      <c r="BX1749" s="24"/>
      <c r="BY1749" s="24"/>
      <c r="BZ1749" s="24"/>
      <c r="CA1749" s="24"/>
      <c r="CB1749" s="24"/>
      <c r="CC1749" s="24"/>
      <c r="CD1749" s="24"/>
      <c r="CE1749" s="24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  <c r="CY1749" s="24"/>
      <c r="CZ1749" s="24"/>
      <c r="DA1749" s="24"/>
      <c r="DB1749" s="24"/>
      <c r="DC1749" s="24"/>
      <c r="DD1749" s="24"/>
      <c r="DE1749" s="24"/>
      <c r="DF1749" s="24"/>
      <c r="DG1749" s="24"/>
      <c r="DH1749" s="24"/>
      <c r="DI1749" s="24"/>
      <c r="DJ1749" s="24"/>
      <c r="DK1749" s="24"/>
      <c r="DL1749" s="24"/>
      <c r="DM1749" s="24"/>
      <c r="DN1749" s="24"/>
      <c r="DO1749" s="24"/>
      <c r="DP1749" s="24"/>
      <c r="DQ1749" s="24"/>
      <c r="DR1749" s="24"/>
      <c r="DS1749" s="24"/>
      <c r="DT1749" s="24"/>
      <c r="DU1749" s="24"/>
      <c r="DV1749" s="24"/>
      <c r="DW1749" s="24"/>
      <c r="DX1749" s="24"/>
      <c r="DY1749" s="24"/>
      <c r="DZ1749" s="24"/>
      <c r="EA1749" s="24"/>
      <c r="EB1749" s="24"/>
      <c r="EC1749" s="24"/>
      <c r="ED1749" s="24"/>
      <c r="EE1749" s="24"/>
      <c r="EF1749" s="24"/>
      <c r="EG1749" s="24"/>
      <c r="EH1749" s="24"/>
      <c r="EI1749" s="24"/>
      <c r="EJ1749" s="24"/>
      <c r="EK1749" s="24"/>
      <c r="EL1749" s="24"/>
      <c r="EM1749" s="24"/>
      <c r="EN1749" s="24"/>
      <c r="EO1749" s="24"/>
      <c r="EP1749" s="24"/>
      <c r="EQ1749" s="24"/>
      <c r="ER1749" s="24"/>
      <c r="ES1749" s="24"/>
      <c r="ET1749" s="24"/>
      <c r="EU1749" s="24"/>
      <c r="EV1749" s="24"/>
      <c r="EW1749" s="24"/>
      <c r="EX1749" s="24"/>
      <c r="EY1749" s="24"/>
      <c r="EZ1749" s="24"/>
      <c r="FA1749" s="24"/>
      <c r="FB1749" s="24"/>
      <c r="FC1749" s="24"/>
      <c r="FD1749" s="24"/>
      <c r="FE1749" s="24"/>
      <c r="FF1749" s="24"/>
      <c r="FG1749" s="24"/>
      <c r="FH1749" s="24"/>
      <c r="FI1749" s="24"/>
      <c r="FJ1749" s="24"/>
      <c r="FK1749" s="24"/>
      <c r="FL1749" s="24"/>
      <c r="FM1749" s="24"/>
      <c r="FN1749" s="24"/>
      <c r="FO1749" s="24"/>
      <c r="FP1749" s="24"/>
      <c r="FQ1749" s="24"/>
      <c r="FR1749" s="24"/>
      <c r="FS1749" s="24"/>
      <c r="FT1749" s="24"/>
      <c r="FU1749" s="24"/>
      <c r="FV1749" s="24"/>
      <c r="FW1749" s="24"/>
      <c r="FX1749" s="24"/>
      <c r="FY1749" s="24"/>
      <c r="FZ1749" s="24"/>
      <c r="GA1749" s="24"/>
      <c r="GB1749" s="24"/>
      <c r="GC1749" s="24"/>
      <c r="GD1749" s="24"/>
      <c r="GE1749" s="24"/>
      <c r="GF1749" s="24"/>
      <c r="GG1749" s="24"/>
      <c r="GH1749" s="24"/>
      <c r="GI1749" s="24"/>
      <c r="GJ1749" s="24"/>
      <c r="GK1749" s="24"/>
      <c r="GL1749" s="24"/>
      <c r="GM1749" s="24"/>
      <c r="GN1749" s="24"/>
      <c r="GO1749" s="24"/>
      <c r="GP1749" s="24"/>
      <c r="GQ1749" s="24"/>
      <c r="GR1749" s="24"/>
      <c r="GS1749" s="24"/>
      <c r="GT1749" s="24"/>
      <c r="GU1749" s="24"/>
      <c r="GV1749" s="24"/>
      <c r="GW1749" s="24"/>
      <c r="GX1749" s="24"/>
      <c r="GY1749" s="24"/>
      <c r="GZ1749" s="24"/>
      <c r="HA1749" s="24"/>
      <c r="HB1749" s="24"/>
      <c r="HC1749" s="24"/>
      <c r="HD1749" s="24"/>
      <c r="HE1749" s="24"/>
      <c r="HF1749" s="24"/>
      <c r="HG1749" s="24"/>
      <c r="HH1749" s="24"/>
      <c r="HI1749" s="24"/>
      <c r="HJ1749" s="24"/>
      <c r="HK1749" s="24"/>
      <c r="HL1749" s="24"/>
      <c r="HM1749" s="24"/>
      <c r="HN1749" s="24"/>
      <c r="HO1749" s="24"/>
      <c r="HP1749" s="24"/>
      <c r="HQ1749" s="24"/>
      <c r="HR1749" s="24"/>
      <c r="HS1749" s="24"/>
      <c r="HT1749" s="24"/>
      <c r="HU1749" s="24"/>
      <c r="HV1749" s="24"/>
      <c r="HW1749" s="24"/>
      <c r="HX1749" s="24"/>
      <c r="HY1749" s="24"/>
      <c r="HZ1749" s="24"/>
      <c r="IA1749" s="24"/>
      <c r="IB1749" s="24"/>
      <c r="IC1749" s="24"/>
      <c r="ID1749" s="24"/>
      <c r="IE1749" s="24"/>
      <c r="IF1749" s="24"/>
      <c r="IG1749" s="24"/>
      <c r="IH1749" s="24"/>
    </row>
    <row r="1750" spans="1:242" s="4" customFormat="1" x14ac:dyDescent="0.3">
      <c r="A1750" s="8"/>
      <c r="Z1750" s="36"/>
      <c r="AX1750" s="2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4"/>
      <c r="BP1750" s="24"/>
      <c r="BQ1750" s="24"/>
      <c r="BR1750" s="24"/>
      <c r="BS1750" s="24"/>
      <c r="BT1750" s="24"/>
      <c r="BU1750" s="24"/>
      <c r="BV1750" s="24"/>
      <c r="BW1750" s="24"/>
      <c r="BX1750" s="24"/>
      <c r="BY1750" s="24"/>
      <c r="BZ1750" s="24"/>
      <c r="CA1750" s="24"/>
      <c r="CB1750" s="24"/>
      <c r="CC1750" s="24"/>
      <c r="CD1750" s="24"/>
      <c r="CE1750" s="24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  <c r="CY1750" s="24"/>
      <c r="CZ1750" s="24"/>
      <c r="DA1750" s="24"/>
      <c r="DB1750" s="24"/>
      <c r="DC1750" s="24"/>
      <c r="DD1750" s="24"/>
      <c r="DE1750" s="24"/>
      <c r="DF1750" s="24"/>
      <c r="DG1750" s="24"/>
      <c r="DH1750" s="24"/>
      <c r="DI1750" s="24"/>
      <c r="DJ1750" s="24"/>
      <c r="DK1750" s="24"/>
      <c r="DL1750" s="24"/>
      <c r="DM1750" s="24"/>
      <c r="DN1750" s="24"/>
      <c r="DO1750" s="24"/>
      <c r="DP1750" s="24"/>
      <c r="DQ1750" s="24"/>
      <c r="DR1750" s="24"/>
      <c r="DS1750" s="24"/>
      <c r="DT1750" s="24"/>
      <c r="DU1750" s="24"/>
      <c r="DV1750" s="24"/>
      <c r="DW1750" s="24"/>
      <c r="DX1750" s="24"/>
      <c r="DY1750" s="24"/>
      <c r="DZ1750" s="24"/>
      <c r="EA1750" s="24"/>
      <c r="EB1750" s="24"/>
      <c r="EC1750" s="24"/>
      <c r="ED1750" s="24"/>
      <c r="EE1750" s="24"/>
      <c r="EF1750" s="24"/>
      <c r="EG1750" s="24"/>
      <c r="EH1750" s="24"/>
      <c r="EI1750" s="24"/>
      <c r="EJ1750" s="24"/>
      <c r="EK1750" s="24"/>
      <c r="EL1750" s="24"/>
      <c r="EM1750" s="24"/>
      <c r="EN1750" s="24"/>
      <c r="EO1750" s="24"/>
      <c r="EP1750" s="24"/>
      <c r="EQ1750" s="24"/>
      <c r="ER1750" s="24"/>
      <c r="ES1750" s="24"/>
      <c r="ET1750" s="24"/>
      <c r="EU1750" s="24"/>
      <c r="EV1750" s="24"/>
      <c r="EW1750" s="24"/>
      <c r="EX1750" s="24"/>
      <c r="EY1750" s="24"/>
      <c r="EZ1750" s="24"/>
      <c r="FA1750" s="24"/>
      <c r="FB1750" s="24"/>
      <c r="FC1750" s="24"/>
      <c r="FD1750" s="24"/>
      <c r="FE1750" s="24"/>
      <c r="FF1750" s="24"/>
      <c r="FG1750" s="24"/>
      <c r="FH1750" s="24"/>
      <c r="FI1750" s="24"/>
      <c r="FJ1750" s="24"/>
      <c r="FK1750" s="24"/>
      <c r="FL1750" s="24"/>
      <c r="FM1750" s="24"/>
      <c r="FN1750" s="24"/>
      <c r="FO1750" s="24"/>
      <c r="FP1750" s="24"/>
      <c r="FQ1750" s="24"/>
      <c r="FR1750" s="24"/>
      <c r="FS1750" s="24"/>
      <c r="FT1750" s="24"/>
      <c r="FU1750" s="24"/>
      <c r="FV1750" s="24"/>
      <c r="FW1750" s="24"/>
      <c r="FX1750" s="24"/>
      <c r="FY1750" s="24"/>
      <c r="FZ1750" s="24"/>
      <c r="GA1750" s="24"/>
      <c r="GB1750" s="24"/>
      <c r="GC1750" s="24"/>
      <c r="GD1750" s="24"/>
      <c r="GE1750" s="24"/>
      <c r="GF1750" s="24"/>
      <c r="GG1750" s="24"/>
      <c r="GH1750" s="24"/>
      <c r="GI1750" s="24"/>
      <c r="GJ1750" s="24"/>
      <c r="GK1750" s="24"/>
      <c r="GL1750" s="24"/>
      <c r="GM1750" s="24"/>
      <c r="GN1750" s="24"/>
      <c r="GO1750" s="24"/>
      <c r="GP1750" s="24"/>
      <c r="GQ1750" s="24"/>
      <c r="GR1750" s="24"/>
      <c r="GS1750" s="24"/>
      <c r="GT1750" s="24"/>
      <c r="GU1750" s="24"/>
      <c r="GV1750" s="24"/>
      <c r="GW1750" s="24"/>
      <c r="GX1750" s="24"/>
      <c r="GY1750" s="24"/>
      <c r="GZ1750" s="24"/>
      <c r="HA1750" s="24"/>
      <c r="HB1750" s="24"/>
      <c r="HC1750" s="24"/>
      <c r="HD1750" s="24"/>
      <c r="HE1750" s="24"/>
      <c r="HF1750" s="24"/>
      <c r="HG1750" s="24"/>
      <c r="HH1750" s="24"/>
      <c r="HI1750" s="24"/>
      <c r="HJ1750" s="24"/>
      <c r="HK1750" s="24"/>
      <c r="HL1750" s="24"/>
      <c r="HM1750" s="24"/>
      <c r="HN1750" s="24"/>
      <c r="HO1750" s="24"/>
      <c r="HP1750" s="24"/>
      <c r="HQ1750" s="24"/>
      <c r="HR1750" s="24"/>
      <c r="HS1750" s="24"/>
      <c r="HT1750" s="24"/>
      <c r="HU1750" s="24"/>
      <c r="HV1750" s="24"/>
      <c r="HW1750" s="24"/>
      <c r="HX1750" s="24"/>
      <c r="HY1750" s="24"/>
      <c r="HZ1750" s="24"/>
      <c r="IA1750" s="24"/>
      <c r="IB1750" s="24"/>
      <c r="IC1750" s="24"/>
      <c r="ID1750" s="24"/>
      <c r="IE1750" s="24"/>
      <c r="IF1750" s="24"/>
      <c r="IG1750" s="24"/>
      <c r="IH1750" s="24"/>
    </row>
    <row r="1751" spans="1:242" s="4" customFormat="1" x14ac:dyDescent="0.3">
      <c r="A1751" s="8"/>
      <c r="Z1751" s="36"/>
      <c r="AX1751" s="2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4"/>
      <c r="BP1751" s="24"/>
      <c r="BQ1751" s="24"/>
      <c r="BR1751" s="24"/>
      <c r="BS1751" s="24"/>
      <c r="BT1751" s="24"/>
      <c r="BU1751" s="24"/>
      <c r="BV1751" s="24"/>
      <c r="BW1751" s="24"/>
      <c r="BX1751" s="24"/>
      <c r="BY1751" s="24"/>
      <c r="BZ1751" s="24"/>
      <c r="CA1751" s="24"/>
      <c r="CB1751" s="24"/>
      <c r="CC1751" s="24"/>
      <c r="CD1751" s="24"/>
      <c r="CE1751" s="24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  <c r="CY1751" s="24"/>
      <c r="CZ1751" s="24"/>
      <c r="DA1751" s="24"/>
      <c r="DB1751" s="24"/>
      <c r="DC1751" s="24"/>
      <c r="DD1751" s="24"/>
      <c r="DE1751" s="24"/>
      <c r="DF1751" s="24"/>
      <c r="DG1751" s="24"/>
      <c r="DH1751" s="24"/>
      <c r="DI1751" s="24"/>
      <c r="DJ1751" s="24"/>
      <c r="DK1751" s="24"/>
      <c r="DL1751" s="24"/>
      <c r="DM1751" s="24"/>
      <c r="DN1751" s="24"/>
      <c r="DO1751" s="24"/>
      <c r="DP1751" s="24"/>
      <c r="DQ1751" s="24"/>
      <c r="DR1751" s="24"/>
      <c r="DS1751" s="24"/>
      <c r="DT1751" s="24"/>
      <c r="DU1751" s="24"/>
      <c r="DV1751" s="24"/>
      <c r="DW1751" s="24"/>
      <c r="DX1751" s="24"/>
      <c r="DY1751" s="24"/>
      <c r="DZ1751" s="24"/>
      <c r="EA1751" s="24"/>
      <c r="EB1751" s="24"/>
      <c r="EC1751" s="24"/>
      <c r="ED1751" s="24"/>
      <c r="EE1751" s="24"/>
      <c r="EF1751" s="24"/>
      <c r="EG1751" s="24"/>
      <c r="EH1751" s="24"/>
      <c r="EI1751" s="24"/>
      <c r="EJ1751" s="24"/>
      <c r="EK1751" s="24"/>
      <c r="EL1751" s="24"/>
      <c r="EM1751" s="24"/>
      <c r="EN1751" s="24"/>
      <c r="EO1751" s="24"/>
      <c r="EP1751" s="24"/>
      <c r="EQ1751" s="24"/>
      <c r="ER1751" s="24"/>
      <c r="ES1751" s="24"/>
      <c r="ET1751" s="24"/>
      <c r="EU1751" s="24"/>
      <c r="EV1751" s="24"/>
      <c r="EW1751" s="24"/>
      <c r="EX1751" s="24"/>
      <c r="EY1751" s="24"/>
      <c r="EZ1751" s="24"/>
      <c r="FA1751" s="24"/>
      <c r="FB1751" s="24"/>
      <c r="FC1751" s="24"/>
      <c r="FD1751" s="24"/>
      <c r="FE1751" s="24"/>
      <c r="FF1751" s="24"/>
      <c r="FG1751" s="24"/>
      <c r="FH1751" s="24"/>
      <c r="FI1751" s="24"/>
      <c r="FJ1751" s="24"/>
      <c r="FK1751" s="24"/>
      <c r="FL1751" s="24"/>
      <c r="FM1751" s="24"/>
      <c r="FN1751" s="24"/>
      <c r="FO1751" s="24"/>
      <c r="FP1751" s="24"/>
      <c r="FQ1751" s="24"/>
      <c r="FR1751" s="24"/>
      <c r="FS1751" s="24"/>
      <c r="FT1751" s="24"/>
      <c r="FU1751" s="24"/>
      <c r="FV1751" s="24"/>
      <c r="FW1751" s="24"/>
      <c r="FX1751" s="24"/>
      <c r="FY1751" s="24"/>
      <c r="FZ1751" s="24"/>
      <c r="GA1751" s="24"/>
      <c r="GB1751" s="24"/>
      <c r="GC1751" s="24"/>
      <c r="GD1751" s="24"/>
      <c r="GE1751" s="24"/>
      <c r="GF1751" s="24"/>
      <c r="GG1751" s="24"/>
      <c r="GH1751" s="24"/>
      <c r="GI1751" s="24"/>
      <c r="GJ1751" s="24"/>
      <c r="GK1751" s="24"/>
      <c r="GL1751" s="24"/>
      <c r="GM1751" s="24"/>
      <c r="GN1751" s="24"/>
      <c r="GO1751" s="24"/>
      <c r="GP1751" s="24"/>
      <c r="GQ1751" s="24"/>
      <c r="GR1751" s="24"/>
      <c r="GS1751" s="24"/>
      <c r="GT1751" s="24"/>
      <c r="GU1751" s="24"/>
      <c r="GV1751" s="24"/>
      <c r="GW1751" s="24"/>
      <c r="GX1751" s="24"/>
      <c r="GY1751" s="24"/>
      <c r="GZ1751" s="24"/>
      <c r="HA1751" s="24"/>
      <c r="HB1751" s="24"/>
      <c r="HC1751" s="24"/>
      <c r="HD1751" s="24"/>
      <c r="HE1751" s="24"/>
      <c r="HF1751" s="24"/>
      <c r="HG1751" s="24"/>
      <c r="HH1751" s="24"/>
      <c r="HI1751" s="24"/>
      <c r="HJ1751" s="24"/>
      <c r="HK1751" s="24"/>
      <c r="HL1751" s="24"/>
      <c r="HM1751" s="24"/>
      <c r="HN1751" s="24"/>
      <c r="HO1751" s="24"/>
      <c r="HP1751" s="24"/>
      <c r="HQ1751" s="24"/>
      <c r="HR1751" s="24"/>
      <c r="HS1751" s="24"/>
      <c r="HT1751" s="24"/>
      <c r="HU1751" s="24"/>
      <c r="HV1751" s="24"/>
      <c r="HW1751" s="24"/>
      <c r="HX1751" s="24"/>
      <c r="HY1751" s="24"/>
      <c r="HZ1751" s="24"/>
      <c r="IA1751" s="24"/>
      <c r="IB1751" s="24"/>
      <c r="IC1751" s="24"/>
      <c r="ID1751" s="24"/>
      <c r="IE1751" s="24"/>
      <c r="IF1751" s="24"/>
      <c r="IG1751" s="24"/>
      <c r="IH1751" s="24"/>
    </row>
    <row r="1752" spans="1:242" s="4" customFormat="1" x14ac:dyDescent="0.3">
      <c r="A1752" s="8"/>
      <c r="Z1752" s="36"/>
      <c r="AX1752" s="2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4"/>
      <c r="BP1752" s="24"/>
      <c r="BQ1752" s="24"/>
      <c r="BR1752" s="24"/>
      <c r="BS1752" s="24"/>
      <c r="BT1752" s="24"/>
      <c r="BU1752" s="24"/>
      <c r="BV1752" s="24"/>
      <c r="BW1752" s="24"/>
      <c r="BX1752" s="24"/>
      <c r="BY1752" s="24"/>
      <c r="BZ1752" s="24"/>
      <c r="CA1752" s="24"/>
      <c r="CB1752" s="24"/>
      <c r="CC1752" s="24"/>
      <c r="CD1752" s="24"/>
      <c r="CE1752" s="24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  <c r="CY1752" s="24"/>
      <c r="CZ1752" s="24"/>
      <c r="DA1752" s="24"/>
      <c r="DB1752" s="24"/>
      <c r="DC1752" s="24"/>
      <c r="DD1752" s="24"/>
      <c r="DE1752" s="24"/>
      <c r="DF1752" s="24"/>
      <c r="DG1752" s="24"/>
      <c r="DH1752" s="24"/>
      <c r="DI1752" s="24"/>
      <c r="DJ1752" s="24"/>
      <c r="DK1752" s="24"/>
      <c r="DL1752" s="24"/>
      <c r="DM1752" s="24"/>
      <c r="DN1752" s="24"/>
      <c r="DO1752" s="24"/>
      <c r="DP1752" s="24"/>
      <c r="DQ1752" s="24"/>
      <c r="DR1752" s="24"/>
      <c r="DS1752" s="24"/>
      <c r="DT1752" s="24"/>
      <c r="DU1752" s="24"/>
      <c r="DV1752" s="24"/>
      <c r="DW1752" s="24"/>
      <c r="DX1752" s="24"/>
      <c r="DY1752" s="24"/>
      <c r="DZ1752" s="24"/>
      <c r="EA1752" s="24"/>
      <c r="EB1752" s="24"/>
      <c r="EC1752" s="24"/>
      <c r="ED1752" s="24"/>
      <c r="EE1752" s="24"/>
      <c r="EF1752" s="24"/>
      <c r="EG1752" s="24"/>
      <c r="EH1752" s="24"/>
      <c r="EI1752" s="24"/>
      <c r="EJ1752" s="24"/>
      <c r="EK1752" s="24"/>
      <c r="EL1752" s="24"/>
      <c r="EM1752" s="24"/>
      <c r="EN1752" s="24"/>
      <c r="EO1752" s="24"/>
      <c r="EP1752" s="24"/>
      <c r="EQ1752" s="24"/>
      <c r="ER1752" s="24"/>
      <c r="ES1752" s="24"/>
      <c r="ET1752" s="24"/>
      <c r="EU1752" s="24"/>
      <c r="EV1752" s="24"/>
      <c r="EW1752" s="24"/>
      <c r="EX1752" s="24"/>
      <c r="EY1752" s="24"/>
      <c r="EZ1752" s="24"/>
      <c r="FA1752" s="24"/>
      <c r="FB1752" s="24"/>
      <c r="FC1752" s="24"/>
      <c r="FD1752" s="24"/>
      <c r="FE1752" s="24"/>
      <c r="FF1752" s="24"/>
      <c r="FG1752" s="24"/>
      <c r="FH1752" s="24"/>
      <c r="FI1752" s="24"/>
      <c r="FJ1752" s="24"/>
      <c r="FK1752" s="24"/>
      <c r="FL1752" s="24"/>
      <c r="FM1752" s="24"/>
      <c r="FN1752" s="24"/>
      <c r="FO1752" s="24"/>
      <c r="FP1752" s="24"/>
      <c r="FQ1752" s="24"/>
      <c r="FR1752" s="24"/>
      <c r="FS1752" s="24"/>
      <c r="FT1752" s="24"/>
      <c r="FU1752" s="24"/>
      <c r="FV1752" s="24"/>
      <c r="FW1752" s="24"/>
      <c r="FX1752" s="24"/>
      <c r="FY1752" s="24"/>
      <c r="FZ1752" s="24"/>
      <c r="GA1752" s="24"/>
      <c r="GB1752" s="24"/>
      <c r="GC1752" s="24"/>
      <c r="GD1752" s="24"/>
      <c r="GE1752" s="24"/>
      <c r="GF1752" s="24"/>
      <c r="GG1752" s="24"/>
      <c r="GH1752" s="24"/>
      <c r="GI1752" s="24"/>
      <c r="GJ1752" s="24"/>
      <c r="GK1752" s="24"/>
      <c r="GL1752" s="24"/>
      <c r="GM1752" s="24"/>
      <c r="GN1752" s="24"/>
      <c r="GO1752" s="24"/>
      <c r="GP1752" s="24"/>
      <c r="GQ1752" s="24"/>
      <c r="GR1752" s="24"/>
      <c r="GS1752" s="24"/>
      <c r="GT1752" s="24"/>
      <c r="GU1752" s="24"/>
      <c r="GV1752" s="24"/>
      <c r="GW1752" s="24"/>
      <c r="GX1752" s="24"/>
      <c r="GY1752" s="24"/>
      <c r="GZ1752" s="24"/>
      <c r="HA1752" s="24"/>
      <c r="HB1752" s="24"/>
      <c r="HC1752" s="24"/>
      <c r="HD1752" s="24"/>
      <c r="HE1752" s="24"/>
      <c r="HF1752" s="24"/>
      <c r="HG1752" s="24"/>
      <c r="HH1752" s="24"/>
      <c r="HI1752" s="24"/>
      <c r="HJ1752" s="24"/>
      <c r="HK1752" s="24"/>
      <c r="HL1752" s="24"/>
      <c r="HM1752" s="24"/>
      <c r="HN1752" s="24"/>
      <c r="HO1752" s="24"/>
      <c r="HP1752" s="24"/>
      <c r="HQ1752" s="24"/>
      <c r="HR1752" s="24"/>
      <c r="HS1752" s="24"/>
      <c r="HT1752" s="24"/>
      <c r="HU1752" s="24"/>
      <c r="HV1752" s="24"/>
      <c r="HW1752" s="24"/>
      <c r="HX1752" s="24"/>
      <c r="HY1752" s="24"/>
      <c r="HZ1752" s="24"/>
      <c r="IA1752" s="24"/>
      <c r="IB1752" s="24"/>
      <c r="IC1752" s="24"/>
      <c r="ID1752" s="24"/>
      <c r="IE1752" s="24"/>
      <c r="IF1752" s="24"/>
      <c r="IG1752" s="24"/>
      <c r="IH1752" s="24"/>
    </row>
    <row r="1753" spans="1:242" s="4" customFormat="1" x14ac:dyDescent="0.3">
      <c r="A1753" s="8"/>
      <c r="Z1753" s="36"/>
      <c r="AX1753" s="2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4"/>
      <c r="BP1753" s="24"/>
      <c r="BQ1753" s="24"/>
      <c r="BR1753" s="24"/>
      <c r="BS1753" s="24"/>
      <c r="BT1753" s="24"/>
      <c r="BU1753" s="24"/>
      <c r="BV1753" s="24"/>
      <c r="BW1753" s="24"/>
      <c r="BX1753" s="24"/>
      <c r="BY1753" s="24"/>
      <c r="BZ1753" s="24"/>
      <c r="CA1753" s="24"/>
      <c r="CB1753" s="24"/>
      <c r="CC1753" s="24"/>
      <c r="CD1753" s="24"/>
      <c r="CE1753" s="24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  <c r="CY1753" s="24"/>
      <c r="CZ1753" s="24"/>
      <c r="DA1753" s="24"/>
      <c r="DB1753" s="24"/>
      <c r="DC1753" s="24"/>
      <c r="DD1753" s="24"/>
      <c r="DE1753" s="24"/>
      <c r="DF1753" s="24"/>
      <c r="DG1753" s="24"/>
      <c r="DH1753" s="24"/>
      <c r="DI1753" s="24"/>
      <c r="DJ1753" s="24"/>
      <c r="DK1753" s="24"/>
      <c r="DL1753" s="24"/>
      <c r="DM1753" s="24"/>
      <c r="DN1753" s="24"/>
      <c r="DO1753" s="24"/>
      <c r="DP1753" s="24"/>
      <c r="DQ1753" s="24"/>
      <c r="DR1753" s="24"/>
      <c r="DS1753" s="24"/>
      <c r="DT1753" s="24"/>
      <c r="DU1753" s="24"/>
      <c r="DV1753" s="24"/>
      <c r="DW1753" s="24"/>
      <c r="DX1753" s="24"/>
      <c r="DY1753" s="24"/>
      <c r="DZ1753" s="24"/>
      <c r="EA1753" s="24"/>
      <c r="EB1753" s="24"/>
      <c r="EC1753" s="24"/>
      <c r="ED1753" s="24"/>
      <c r="EE1753" s="24"/>
      <c r="EF1753" s="24"/>
      <c r="EG1753" s="24"/>
      <c r="EH1753" s="24"/>
      <c r="EI1753" s="24"/>
      <c r="EJ1753" s="24"/>
      <c r="EK1753" s="24"/>
      <c r="EL1753" s="24"/>
      <c r="EM1753" s="24"/>
      <c r="EN1753" s="24"/>
      <c r="EO1753" s="24"/>
      <c r="EP1753" s="24"/>
      <c r="EQ1753" s="24"/>
      <c r="ER1753" s="24"/>
      <c r="ES1753" s="24"/>
      <c r="ET1753" s="24"/>
      <c r="EU1753" s="24"/>
      <c r="EV1753" s="24"/>
      <c r="EW1753" s="24"/>
      <c r="EX1753" s="24"/>
      <c r="EY1753" s="24"/>
      <c r="EZ1753" s="24"/>
      <c r="FA1753" s="24"/>
      <c r="FB1753" s="24"/>
      <c r="FC1753" s="24"/>
      <c r="FD1753" s="24"/>
      <c r="FE1753" s="24"/>
      <c r="FF1753" s="24"/>
      <c r="FG1753" s="24"/>
      <c r="FH1753" s="24"/>
      <c r="FI1753" s="24"/>
      <c r="FJ1753" s="24"/>
      <c r="FK1753" s="24"/>
      <c r="FL1753" s="24"/>
      <c r="FM1753" s="24"/>
      <c r="FN1753" s="24"/>
      <c r="FO1753" s="24"/>
      <c r="FP1753" s="24"/>
      <c r="FQ1753" s="24"/>
      <c r="FR1753" s="24"/>
      <c r="FS1753" s="24"/>
      <c r="FT1753" s="24"/>
      <c r="FU1753" s="24"/>
      <c r="FV1753" s="24"/>
      <c r="FW1753" s="24"/>
      <c r="FX1753" s="24"/>
      <c r="FY1753" s="24"/>
      <c r="FZ1753" s="24"/>
      <c r="GA1753" s="24"/>
      <c r="GB1753" s="24"/>
      <c r="GC1753" s="24"/>
      <c r="GD1753" s="24"/>
      <c r="GE1753" s="24"/>
      <c r="GF1753" s="24"/>
      <c r="GG1753" s="24"/>
      <c r="GH1753" s="24"/>
      <c r="GI1753" s="24"/>
      <c r="GJ1753" s="24"/>
      <c r="GK1753" s="24"/>
      <c r="GL1753" s="24"/>
      <c r="GM1753" s="24"/>
      <c r="GN1753" s="24"/>
      <c r="GO1753" s="24"/>
      <c r="GP1753" s="24"/>
      <c r="GQ1753" s="24"/>
      <c r="GR1753" s="24"/>
      <c r="GS1753" s="24"/>
      <c r="GT1753" s="24"/>
      <c r="GU1753" s="24"/>
      <c r="GV1753" s="24"/>
      <c r="GW1753" s="24"/>
      <c r="GX1753" s="24"/>
      <c r="GY1753" s="24"/>
      <c r="GZ1753" s="24"/>
      <c r="HA1753" s="24"/>
      <c r="HB1753" s="24"/>
      <c r="HC1753" s="24"/>
      <c r="HD1753" s="24"/>
      <c r="HE1753" s="24"/>
      <c r="HF1753" s="24"/>
      <c r="HG1753" s="24"/>
      <c r="HH1753" s="24"/>
      <c r="HI1753" s="24"/>
      <c r="HJ1753" s="24"/>
      <c r="HK1753" s="24"/>
      <c r="HL1753" s="24"/>
      <c r="HM1753" s="24"/>
      <c r="HN1753" s="24"/>
      <c r="HO1753" s="24"/>
      <c r="HP1753" s="24"/>
      <c r="HQ1753" s="24"/>
      <c r="HR1753" s="24"/>
      <c r="HS1753" s="24"/>
      <c r="HT1753" s="24"/>
      <c r="HU1753" s="24"/>
      <c r="HV1753" s="24"/>
      <c r="HW1753" s="24"/>
      <c r="HX1753" s="24"/>
      <c r="HY1753" s="24"/>
      <c r="HZ1753" s="24"/>
      <c r="IA1753" s="24"/>
      <c r="IB1753" s="24"/>
      <c r="IC1753" s="24"/>
      <c r="ID1753" s="24"/>
      <c r="IE1753" s="24"/>
      <c r="IF1753" s="24"/>
      <c r="IG1753" s="24"/>
      <c r="IH1753" s="24"/>
    </row>
    <row r="1754" spans="1:242" s="4" customFormat="1" x14ac:dyDescent="0.3">
      <c r="A1754" s="8"/>
      <c r="Z1754" s="36"/>
      <c r="AX1754" s="2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4"/>
      <c r="BP1754" s="24"/>
      <c r="BQ1754" s="24"/>
      <c r="BR1754" s="24"/>
      <c r="BS1754" s="24"/>
      <c r="BT1754" s="24"/>
      <c r="BU1754" s="24"/>
      <c r="BV1754" s="24"/>
      <c r="BW1754" s="24"/>
      <c r="BX1754" s="24"/>
      <c r="BY1754" s="24"/>
      <c r="BZ1754" s="24"/>
      <c r="CA1754" s="24"/>
      <c r="CB1754" s="24"/>
      <c r="CC1754" s="24"/>
      <c r="CD1754" s="24"/>
      <c r="CE1754" s="24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  <c r="CY1754" s="24"/>
      <c r="CZ1754" s="24"/>
      <c r="DA1754" s="24"/>
      <c r="DB1754" s="24"/>
      <c r="DC1754" s="24"/>
      <c r="DD1754" s="24"/>
      <c r="DE1754" s="24"/>
      <c r="DF1754" s="24"/>
      <c r="DG1754" s="24"/>
      <c r="DH1754" s="24"/>
      <c r="DI1754" s="24"/>
      <c r="DJ1754" s="24"/>
      <c r="DK1754" s="24"/>
      <c r="DL1754" s="24"/>
      <c r="DM1754" s="24"/>
      <c r="DN1754" s="24"/>
      <c r="DO1754" s="24"/>
      <c r="DP1754" s="24"/>
      <c r="DQ1754" s="24"/>
      <c r="DR1754" s="24"/>
      <c r="DS1754" s="24"/>
      <c r="DT1754" s="24"/>
      <c r="DU1754" s="24"/>
      <c r="DV1754" s="24"/>
      <c r="DW1754" s="24"/>
      <c r="DX1754" s="24"/>
      <c r="DY1754" s="24"/>
      <c r="DZ1754" s="24"/>
      <c r="EA1754" s="24"/>
      <c r="EB1754" s="24"/>
      <c r="EC1754" s="24"/>
      <c r="ED1754" s="24"/>
      <c r="EE1754" s="24"/>
      <c r="EF1754" s="24"/>
      <c r="EG1754" s="24"/>
      <c r="EH1754" s="24"/>
      <c r="EI1754" s="24"/>
      <c r="EJ1754" s="24"/>
      <c r="EK1754" s="24"/>
      <c r="EL1754" s="24"/>
      <c r="EM1754" s="24"/>
      <c r="EN1754" s="24"/>
      <c r="EO1754" s="24"/>
      <c r="EP1754" s="24"/>
      <c r="EQ1754" s="24"/>
      <c r="ER1754" s="24"/>
      <c r="ES1754" s="24"/>
      <c r="ET1754" s="24"/>
      <c r="EU1754" s="24"/>
      <c r="EV1754" s="24"/>
      <c r="EW1754" s="24"/>
      <c r="EX1754" s="24"/>
      <c r="EY1754" s="24"/>
      <c r="EZ1754" s="24"/>
      <c r="FA1754" s="24"/>
      <c r="FB1754" s="24"/>
      <c r="FC1754" s="24"/>
      <c r="FD1754" s="24"/>
      <c r="FE1754" s="24"/>
      <c r="FF1754" s="24"/>
      <c r="FG1754" s="24"/>
      <c r="FH1754" s="24"/>
      <c r="FI1754" s="24"/>
      <c r="FJ1754" s="24"/>
      <c r="FK1754" s="24"/>
      <c r="FL1754" s="24"/>
      <c r="FM1754" s="24"/>
      <c r="FN1754" s="24"/>
      <c r="FO1754" s="24"/>
      <c r="FP1754" s="24"/>
      <c r="FQ1754" s="24"/>
      <c r="FR1754" s="24"/>
      <c r="FS1754" s="24"/>
      <c r="FT1754" s="24"/>
      <c r="FU1754" s="24"/>
      <c r="FV1754" s="24"/>
      <c r="FW1754" s="24"/>
      <c r="FX1754" s="24"/>
      <c r="FY1754" s="24"/>
      <c r="FZ1754" s="24"/>
      <c r="GA1754" s="24"/>
      <c r="GB1754" s="24"/>
      <c r="GC1754" s="24"/>
      <c r="GD1754" s="24"/>
      <c r="GE1754" s="24"/>
      <c r="GF1754" s="24"/>
      <c r="GG1754" s="24"/>
      <c r="GH1754" s="24"/>
      <c r="GI1754" s="24"/>
      <c r="GJ1754" s="24"/>
      <c r="GK1754" s="24"/>
      <c r="GL1754" s="24"/>
      <c r="GM1754" s="24"/>
      <c r="GN1754" s="24"/>
      <c r="GO1754" s="24"/>
      <c r="GP1754" s="24"/>
      <c r="GQ1754" s="24"/>
      <c r="GR1754" s="24"/>
      <c r="GS1754" s="24"/>
      <c r="GT1754" s="24"/>
      <c r="GU1754" s="24"/>
      <c r="GV1754" s="24"/>
      <c r="GW1754" s="24"/>
      <c r="GX1754" s="24"/>
      <c r="GY1754" s="24"/>
      <c r="GZ1754" s="24"/>
      <c r="HA1754" s="24"/>
      <c r="HB1754" s="24"/>
      <c r="HC1754" s="24"/>
      <c r="HD1754" s="24"/>
      <c r="HE1754" s="24"/>
      <c r="HF1754" s="24"/>
      <c r="HG1754" s="24"/>
      <c r="HH1754" s="24"/>
      <c r="HI1754" s="24"/>
      <c r="HJ1754" s="24"/>
      <c r="HK1754" s="24"/>
      <c r="HL1754" s="24"/>
      <c r="HM1754" s="24"/>
      <c r="HN1754" s="24"/>
      <c r="HO1754" s="24"/>
      <c r="HP1754" s="24"/>
      <c r="HQ1754" s="24"/>
      <c r="HR1754" s="24"/>
      <c r="HS1754" s="24"/>
      <c r="HT1754" s="24"/>
      <c r="HU1754" s="24"/>
      <c r="HV1754" s="24"/>
      <c r="HW1754" s="24"/>
      <c r="HX1754" s="24"/>
      <c r="HY1754" s="24"/>
      <c r="HZ1754" s="24"/>
      <c r="IA1754" s="24"/>
      <c r="IB1754" s="24"/>
      <c r="IC1754" s="24"/>
      <c r="ID1754" s="24"/>
      <c r="IE1754" s="24"/>
      <c r="IF1754" s="24"/>
      <c r="IG1754" s="24"/>
      <c r="IH1754" s="24"/>
    </row>
    <row r="1755" spans="1:242" s="4" customFormat="1" x14ac:dyDescent="0.3">
      <c r="A1755" s="8"/>
      <c r="Z1755" s="36"/>
      <c r="AX1755" s="2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4"/>
      <c r="BP1755" s="24"/>
      <c r="BQ1755" s="24"/>
      <c r="BR1755" s="24"/>
      <c r="BS1755" s="24"/>
      <c r="BT1755" s="24"/>
      <c r="BU1755" s="24"/>
      <c r="BV1755" s="24"/>
      <c r="BW1755" s="24"/>
      <c r="BX1755" s="24"/>
      <c r="BY1755" s="24"/>
      <c r="BZ1755" s="24"/>
      <c r="CA1755" s="24"/>
      <c r="CB1755" s="24"/>
      <c r="CC1755" s="24"/>
      <c r="CD1755" s="24"/>
      <c r="CE1755" s="24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  <c r="CY1755" s="24"/>
      <c r="CZ1755" s="24"/>
      <c r="DA1755" s="24"/>
      <c r="DB1755" s="24"/>
      <c r="DC1755" s="24"/>
      <c r="DD1755" s="24"/>
      <c r="DE1755" s="24"/>
      <c r="DF1755" s="24"/>
      <c r="DG1755" s="24"/>
      <c r="DH1755" s="24"/>
      <c r="DI1755" s="24"/>
      <c r="DJ1755" s="24"/>
      <c r="DK1755" s="24"/>
      <c r="DL1755" s="24"/>
      <c r="DM1755" s="24"/>
      <c r="DN1755" s="24"/>
      <c r="DO1755" s="24"/>
      <c r="DP1755" s="24"/>
      <c r="DQ1755" s="24"/>
      <c r="DR1755" s="24"/>
      <c r="DS1755" s="24"/>
      <c r="DT1755" s="24"/>
      <c r="DU1755" s="24"/>
      <c r="DV1755" s="24"/>
      <c r="DW1755" s="24"/>
      <c r="DX1755" s="24"/>
      <c r="DY1755" s="24"/>
      <c r="DZ1755" s="24"/>
      <c r="EA1755" s="24"/>
      <c r="EB1755" s="24"/>
      <c r="EC1755" s="24"/>
      <c r="ED1755" s="24"/>
      <c r="EE1755" s="24"/>
      <c r="EF1755" s="24"/>
      <c r="EG1755" s="24"/>
      <c r="EH1755" s="24"/>
      <c r="EI1755" s="24"/>
      <c r="EJ1755" s="24"/>
      <c r="EK1755" s="24"/>
      <c r="EL1755" s="24"/>
      <c r="EM1755" s="24"/>
      <c r="EN1755" s="24"/>
      <c r="EO1755" s="24"/>
      <c r="EP1755" s="24"/>
      <c r="EQ1755" s="24"/>
      <c r="ER1755" s="24"/>
      <c r="ES1755" s="24"/>
      <c r="ET1755" s="24"/>
      <c r="EU1755" s="24"/>
      <c r="EV1755" s="24"/>
      <c r="EW1755" s="24"/>
      <c r="EX1755" s="24"/>
      <c r="EY1755" s="24"/>
      <c r="EZ1755" s="24"/>
      <c r="FA1755" s="24"/>
      <c r="FB1755" s="24"/>
      <c r="FC1755" s="24"/>
      <c r="FD1755" s="24"/>
      <c r="FE1755" s="24"/>
      <c r="FF1755" s="24"/>
      <c r="FG1755" s="24"/>
      <c r="FH1755" s="24"/>
      <c r="FI1755" s="24"/>
      <c r="FJ1755" s="24"/>
      <c r="FK1755" s="24"/>
      <c r="FL1755" s="24"/>
      <c r="FM1755" s="24"/>
      <c r="FN1755" s="24"/>
      <c r="FO1755" s="24"/>
      <c r="FP1755" s="24"/>
      <c r="FQ1755" s="24"/>
      <c r="FR1755" s="24"/>
      <c r="FS1755" s="24"/>
      <c r="FT1755" s="24"/>
      <c r="FU1755" s="24"/>
      <c r="FV1755" s="24"/>
      <c r="FW1755" s="24"/>
      <c r="FX1755" s="24"/>
      <c r="FY1755" s="24"/>
      <c r="FZ1755" s="24"/>
      <c r="GA1755" s="24"/>
      <c r="GB1755" s="24"/>
      <c r="GC1755" s="24"/>
      <c r="GD1755" s="24"/>
      <c r="GE1755" s="24"/>
      <c r="GF1755" s="24"/>
      <c r="GG1755" s="24"/>
      <c r="GH1755" s="24"/>
      <c r="GI1755" s="24"/>
      <c r="GJ1755" s="24"/>
      <c r="GK1755" s="24"/>
      <c r="GL1755" s="24"/>
      <c r="GM1755" s="24"/>
      <c r="GN1755" s="24"/>
      <c r="GO1755" s="24"/>
      <c r="GP1755" s="24"/>
      <c r="GQ1755" s="24"/>
      <c r="GR1755" s="24"/>
      <c r="GS1755" s="24"/>
      <c r="GT1755" s="24"/>
      <c r="GU1755" s="24"/>
      <c r="GV1755" s="24"/>
      <c r="GW1755" s="24"/>
      <c r="GX1755" s="24"/>
      <c r="GY1755" s="24"/>
      <c r="GZ1755" s="24"/>
      <c r="HA1755" s="24"/>
      <c r="HB1755" s="24"/>
      <c r="HC1755" s="24"/>
      <c r="HD1755" s="24"/>
      <c r="HE1755" s="24"/>
      <c r="HF1755" s="24"/>
      <c r="HG1755" s="24"/>
      <c r="HH1755" s="24"/>
      <c r="HI1755" s="24"/>
      <c r="HJ1755" s="24"/>
      <c r="HK1755" s="24"/>
      <c r="HL1755" s="24"/>
      <c r="HM1755" s="24"/>
      <c r="HN1755" s="24"/>
      <c r="HO1755" s="24"/>
      <c r="HP1755" s="24"/>
      <c r="HQ1755" s="24"/>
      <c r="HR1755" s="24"/>
      <c r="HS1755" s="24"/>
      <c r="HT1755" s="24"/>
      <c r="HU1755" s="24"/>
      <c r="HV1755" s="24"/>
      <c r="HW1755" s="24"/>
      <c r="HX1755" s="24"/>
      <c r="HY1755" s="24"/>
      <c r="HZ1755" s="24"/>
      <c r="IA1755" s="24"/>
      <c r="IB1755" s="24"/>
      <c r="IC1755" s="24"/>
      <c r="ID1755" s="24"/>
      <c r="IE1755" s="24"/>
      <c r="IF1755" s="24"/>
      <c r="IG1755" s="24"/>
      <c r="IH1755" s="24"/>
    </row>
    <row r="1756" spans="1:242" s="4" customFormat="1" x14ac:dyDescent="0.3">
      <c r="A1756" s="8"/>
      <c r="Z1756" s="36"/>
      <c r="AX1756" s="2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4"/>
      <c r="BP1756" s="24"/>
      <c r="BQ1756" s="24"/>
      <c r="BR1756" s="24"/>
      <c r="BS1756" s="24"/>
      <c r="BT1756" s="24"/>
      <c r="BU1756" s="24"/>
      <c r="BV1756" s="24"/>
      <c r="BW1756" s="24"/>
      <c r="BX1756" s="24"/>
      <c r="BY1756" s="24"/>
      <c r="BZ1756" s="24"/>
      <c r="CA1756" s="24"/>
      <c r="CB1756" s="24"/>
      <c r="CC1756" s="24"/>
      <c r="CD1756" s="24"/>
      <c r="CE1756" s="24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  <c r="CY1756" s="24"/>
      <c r="CZ1756" s="24"/>
      <c r="DA1756" s="24"/>
      <c r="DB1756" s="24"/>
      <c r="DC1756" s="24"/>
      <c r="DD1756" s="24"/>
      <c r="DE1756" s="24"/>
      <c r="DF1756" s="24"/>
      <c r="DG1756" s="24"/>
      <c r="DH1756" s="24"/>
      <c r="DI1756" s="24"/>
      <c r="DJ1756" s="24"/>
      <c r="DK1756" s="24"/>
      <c r="DL1756" s="24"/>
      <c r="DM1756" s="24"/>
      <c r="DN1756" s="24"/>
      <c r="DO1756" s="24"/>
      <c r="DP1756" s="24"/>
      <c r="DQ1756" s="24"/>
      <c r="DR1756" s="24"/>
      <c r="DS1756" s="24"/>
      <c r="DT1756" s="24"/>
      <c r="DU1756" s="24"/>
      <c r="DV1756" s="24"/>
      <c r="DW1756" s="24"/>
      <c r="DX1756" s="24"/>
      <c r="DY1756" s="24"/>
      <c r="DZ1756" s="24"/>
      <c r="EA1756" s="24"/>
      <c r="EB1756" s="24"/>
      <c r="EC1756" s="24"/>
      <c r="ED1756" s="24"/>
      <c r="EE1756" s="24"/>
      <c r="EF1756" s="24"/>
      <c r="EG1756" s="24"/>
      <c r="EH1756" s="24"/>
      <c r="EI1756" s="24"/>
      <c r="EJ1756" s="24"/>
      <c r="EK1756" s="24"/>
      <c r="EL1756" s="24"/>
      <c r="EM1756" s="24"/>
      <c r="EN1756" s="24"/>
      <c r="EO1756" s="24"/>
      <c r="EP1756" s="24"/>
      <c r="EQ1756" s="24"/>
      <c r="ER1756" s="24"/>
      <c r="ES1756" s="24"/>
      <c r="ET1756" s="24"/>
      <c r="EU1756" s="24"/>
      <c r="EV1756" s="24"/>
      <c r="EW1756" s="24"/>
      <c r="EX1756" s="24"/>
      <c r="EY1756" s="24"/>
      <c r="EZ1756" s="24"/>
      <c r="FA1756" s="24"/>
      <c r="FB1756" s="24"/>
      <c r="FC1756" s="24"/>
      <c r="FD1756" s="24"/>
      <c r="FE1756" s="24"/>
      <c r="FF1756" s="24"/>
      <c r="FG1756" s="24"/>
      <c r="FH1756" s="24"/>
      <c r="FI1756" s="24"/>
      <c r="FJ1756" s="24"/>
      <c r="FK1756" s="24"/>
      <c r="FL1756" s="24"/>
      <c r="FM1756" s="24"/>
      <c r="FN1756" s="24"/>
      <c r="FO1756" s="24"/>
      <c r="FP1756" s="24"/>
      <c r="FQ1756" s="24"/>
      <c r="FR1756" s="24"/>
      <c r="FS1756" s="24"/>
      <c r="FT1756" s="24"/>
      <c r="FU1756" s="24"/>
      <c r="FV1756" s="24"/>
      <c r="FW1756" s="24"/>
      <c r="FX1756" s="24"/>
      <c r="FY1756" s="24"/>
      <c r="FZ1756" s="24"/>
      <c r="GA1756" s="24"/>
      <c r="GB1756" s="24"/>
      <c r="GC1756" s="24"/>
      <c r="GD1756" s="24"/>
      <c r="GE1756" s="24"/>
      <c r="GF1756" s="24"/>
      <c r="GG1756" s="24"/>
      <c r="GH1756" s="24"/>
      <c r="GI1756" s="24"/>
      <c r="GJ1756" s="24"/>
      <c r="GK1756" s="24"/>
      <c r="GL1756" s="24"/>
      <c r="GM1756" s="24"/>
      <c r="GN1756" s="24"/>
      <c r="GO1756" s="24"/>
      <c r="GP1756" s="24"/>
      <c r="GQ1756" s="24"/>
      <c r="GR1756" s="24"/>
      <c r="GS1756" s="24"/>
      <c r="GT1756" s="24"/>
      <c r="GU1756" s="24"/>
      <c r="GV1756" s="24"/>
      <c r="GW1756" s="24"/>
      <c r="GX1756" s="24"/>
      <c r="GY1756" s="24"/>
      <c r="GZ1756" s="24"/>
      <c r="HA1756" s="24"/>
      <c r="HB1756" s="24"/>
      <c r="HC1756" s="24"/>
      <c r="HD1756" s="24"/>
      <c r="HE1756" s="24"/>
      <c r="HF1756" s="24"/>
      <c r="HG1756" s="24"/>
      <c r="HH1756" s="24"/>
      <c r="HI1756" s="24"/>
      <c r="HJ1756" s="24"/>
      <c r="HK1756" s="24"/>
      <c r="HL1756" s="24"/>
      <c r="HM1756" s="24"/>
      <c r="HN1756" s="24"/>
      <c r="HO1756" s="24"/>
      <c r="HP1756" s="24"/>
      <c r="HQ1756" s="24"/>
      <c r="HR1756" s="24"/>
      <c r="HS1756" s="24"/>
      <c r="HT1756" s="24"/>
      <c r="HU1756" s="24"/>
      <c r="HV1756" s="24"/>
      <c r="HW1756" s="24"/>
      <c r="HX1756" s="24"/>
      <c r="HY1756" s="24"/>
      <c r="HZ1756" s="24"/>
      <c r="IA1756" s="24"/>
      <c r="IB1756" s="24"/>
      <c r="IC1756" s="24"/>
      <c r="ID1756" s="24"/>
      <c r="IE1756" s="24"/>
      <c r="IF1756" s="24"/>
      <c r="IG1756" s="24"/>
      <c r="IH1756" s="24"/>
    </row>
    <row r="1757" spans="1:242" s="4" customFormat="1" x14ac:dyDescent="0.3">
      <c r="A1757" s="8"/>
      <c r="Z1757" s="36"/>
      <c r="AX1757" s="2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4"/>
      <c r="BP1757" s="24"/>
      <c r="BQ1757" s="24"/>
      <c r="BR1757" s="24"/>
      <c r="BS1757" s="24"/>
      <c r="BT1757" s="24"/>
      <c r="BU1757" s="24"/>
      <c r="BV1757" s="24"/>
      <c r="BW1757" s="24"/>
      <c r="BX1757" s="24"/>
      <c r="BY1757" s="24"/>
      <c r="BZ1757" s="24"/>
      <c r="CA1757" s="24"/>
      <c r="CB1757" s="24"/>
      <c r="CC1757" s="24"/>
      <c r="CD1757" s="24"/>
      <c r="CE1757" s="24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  <c r="CY1757" s="24"/>
      <c r="CZ1757" s="24"/>
      <c r="DA1757" s="24"/>
      <c r="DB1757" s="24"/>
      <c r="DC1757" s="24"/>
      <c r="DD1757" s="24"/>
      <c r="DE1757" s="24"/>
      <c r="DF1757" s="24"/>
      <c r="DG1757" s="24"/>
      <c r="DH1757" s="24"/>
      <c r="DI1757" s="24"/>
      <c r="DJ1757" s="24"/>
      <c r="DK1757" s="24"/>
      <c r="DL1757" s="24"/>
      <c r="DM1757" s="24"/>
      <c r="DN1757" s="24"/>
      <c r="DO1757" s="24"/>
      <c r="DP1757" s="24"/>
      <c r="DQ1757" s="24"/>
      <c r="DR1757" s="24"/>
      <c r="DS1757" s="24"/>
      <c r="DT1757" s="24"/>
      <c r="DU1757" s="24"/>
      <c r="DV1757" s="24"/>
      <c r="DW1757" s="24"/>
      <c r="DX1757" s="24"/>
      <c r="DY1757" s="24"/>
      <c r="DZ1757" s="24"/>
      <c r="EA1757" s="24"/>
      <c r="EB1757" s="24"/>
      <c r="EC1757" s="24"/>
      <c r="ED1757" s="24"/>
      <c r="EE1757" s="24"/>
      <c r="EF1757" s="24"/>
      <c r="EG1757" s="24"/>
      <c r="EH1757" s="24"/>
      <c r="EI1757" s="24"/>
      <c r="EJ1757" s="24"/>
      <c r="EK1757" s="24"/>
      <c r="EL1757" s="24"/>
      <c r="EM1757" s="24"/>
      <c r="EN1757" s="24"/>
      <c r="EO1757" s="24"/>
      <c r="EP1757" s="24"/>
      <c r="EQ1757" s="24"/>
      <c r="ER1757" s="24"/>
      <c r="ES1757" s="24"/>
      <c r="ET1757" s="24"/>
      <c r="EU1757" s="24"/>
      <c r="EV1757" s="24"/>
      <c r="EW1757" s="24"/>
      <c r="EX1757" s="24"/>
      <c r="EY1757" s="24"/>
      <c r="EZ1757" s="24"/>
      <c r="FA1757" s="24"/>
      <c r="FB1757" s="24"/>
      <c r="FC1757" s="24"/>
      <c r="FD1757" s="24"/>
      <c r="FE1757" s="24"/>
      <c r="FF1757" s="24"/>
      <c r="FG1757" s="24"/>
      <c r="FH1757" s="24"/>
      <c r="FI1757" s="24"/>
      <c r="FJ1757" s="24"/>
      <c r="FK1757" s="24"/>
      <c r="FL1757" s="24"/>
      <c r="FM1757" s="24"/>
      <c r="FN1757" s="24"/>
      <c r="FO1757" s="24"/>
      <c r="FP1757" s="24"/>
      <c r="FQ1757" s="24"/>
      <c r="FR1757" s="24"/>
      <c r="FS1757" s="24"/>
      <c r="FT1757" s="24"/>
      <c r="FU1757" s="24"/>
      <c r="FV1757" s="24"/>
      <c r="FW1757" s="24"/>
      <c r="FX1757" s="24"/>
      <c r="FY1757" s="24"/>
      <c r="FZ1757" s="24"/>
      <c r="GA1757" s="24"/>
      <c r="GB1757" s="24"/>
      <c r="GC1757" s="24"/>
      <c r="GD1757" s="24"/>
      <c r="GE1757" s="24"/>
      <c r="GF1757" s="24"/>
      <c r="GG1757" s="24"/>
      <c r="GH1757" s="24"/>
      <c r="GI1757" s="24"/>
      <c r="GJ1757" s="24"/>
      <c r="GK1757" s="24"/>
      <c r="GL1757" s="24"/>
      <c r="GM1757" s="24"/>
      <c r="GN1757" s="24"/>
      <c r="GO1757" s="24"/>
      <c r="GP1757" s="24"/>
      <c r="GQ1757" s="24"/>
      <c r="GR1757" s="24"/>
      <c r="GS1757" s="24"/>
      <c r="GT1757" s="24"/>
      <c r="GU1757" s="24"/>
      <c r="GV1757" s="24"/>
      <c r="GW1757" s="24"/>
      <c r="GX1757" s="24"/>
      <c r="GY1757" s="24"/>
      <c r="GZ1757" s="24"/>
      <c r="HA1757" s="24"/>
      <c r="HB1757" s="24"/>
      <c r="HC1757" s="24"/>
      <c r="HD1757" s="24"/>
      <c r="HE1757" s="24"/>
      <c r="HF1757" s="24"/>
      <c r="HG1757" s="24"/>
      <c r="HH1757" s="24"/>
      <c r="HI1757" s="24"/>
      <c r="HJ1757" s="24"/>
      <c r="HK1757" s="24"/>
      <c r="HL1757" s="24"/>
      <c r="HM1757" s="24"/>
      <c r="HN1757" s="24"/>
      <c r="HO1757" s="24"/>
      <c r="HP1757" s="24"/>
      <c r="HQ1757" s="24"/>
      <c r="HR1757" s="24"/>
      <c r="HS1757" s="24"/>
      <c r="HT1757" s="24"/>
      <c r="HU1757" s="24"/>
      <c r="HV1757" s="24"/>
      <c r="HW1757" s="24"/>
      <c r="HX1757" s="24"/>
      <c r="HY1757" s="24"/>
      <c r="HZ1757" s="24"/>
      <c r="IA1757" s="24"/>
      <c r="IB1757" s="24"/>
      <c r="IC1757" s="24"/>
      <c r="ID1757" s="24"/>
      <c r="IE1757" s="24"/>
      <c r="IF1757" s="24"/>
      <c r="IG1757" s="24"/>
      <c r="IH1757" s="24"/>
    </row>
    <row r="1758" spans="1:242" s="4" customFormat="1" x14ac:dyDescent="0.3">
      <c r="A1758" s="8"/>
      <c r="Z1758" s="36"/>
      <c r="AX1758" s="2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4"/>
      <c r="BP1758" s="24"/>
      <c r="BQ1758" s="24"/>
      <c r="BR1758" s="24"/>
      <c r="BS1758" s="24"/>
      <c r="BT1758" s="24"/>
      <c r="BU1758" s="24"/>
      <c r="BV1758" s="24"/>
      <c r="BW1758" s="24"/>
      <c r="BX1758" s="24"/>
      <c r="BY1758" s="24"/>
      <c r="BZ1758" s="24"/>
      <c r="CA1758" s="24"/>
      <c r="CB1758" s="24"/>
      <c r="CC1758" s="24"/>
      <c r="CD1758" s="24"/>
      <c r="CE1758" s="24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  <c r="CY1758" s="24"/>
      <c r="CZ1758" s="24"/>
      <c r="DA1758" s="24"/>
      <c r="DB1758" s="24"/>
      <c r="DC1758" s="24"/>
      <c r="DD1758" s="24"/>
      <c r="DE1758" s="24"/>
      <c r="DF1758" s="24"/>
      <c r="DG1758" s="24"/>
      <c r="DH1758" s="24"/>
      <c r="DI1758" s="24"/>
      <c r="DJ1758" s="24"/>
      <c r="DK1758" s="24"/>
      <c r="DL1758" s="24"/>
      <c r="DM1758" s="24"/>
      <c r="DN1758" s="24"/>
      <c r="DO1758" s="24"/>
      <c r="DP1758" s="24"/>
      <c r="DQ1758" s="24"/>
      <c r="DR1758" s="24"/>
      <c r="DS1758" s="24"/>
      <c r="DT1758" s="24"/>
      <c r="DU1758" s="24"/>
      <c r="DV1758" s="24"/>
      <c r="DW1758" s="24"/>
      <c r="DX1758" s="24"/>
      <c r="DY1758" s="24"/>
      <c r="DZ1758" s="24"/>
      <c r="EA1758" s="24"/>
      <c r="EB1758" s="24"/>
      <c r="EC1758" s="24"/>
      <c r="ED1758" s="24"/>
      <c r="EE1758" s="24"/>
      <c r="EF1758" s="24"/>
      <c r="EG1758" s="24"/>
      <c r="EH1758" s="24"/>
      <c r="EI1758" s="24"/>
      <c r="EJ1758" s="24"/>
      <c r="EK1758" s="24"/>
      <c r="EL1758" s="24"/>
      <c r="EM1758" s="24"/>
      <c r="EN1758" s="24"/>
      <c r="EO1758" s="24"/>
      <c r="EP1758" s="24"/>
      <c r="EQ1758" s="24"/>
      <c r="ER1758" s="24"/>
      <c r="ES1758" s="24"/>
      <c r="ET1758" s="24"/>
      <c r="EU1758" s="24"/>
      <c r="EV1758" s="24"/>
      <c r="EW1758" s="24"/>
      <c r="EX1758" s="24"/>
      <c r="EY1758" s="24"/>
      <c r="EZ1758" s="24"/>
      <c r="FA1758" s="24"/>
      <c r="FB1758" s="24"/>
      <c r="FC1758" s="24"/>
      <c r="FD1758" s="24"/>
      <c r="FE1758" s="24"/>
      <c r="FF1758" s="24"/>
      <c r="FG1758" s="24"/>
      <c r="FH1758" s="24"/>
      <c r="FI1758" s="24"/>
      <c r="FJ1758" s="24"/>
      <c r="FK1758" s="24"/>
      <c r="FL1758" s="24"/>
      <c r="FM1758" s="24"/>
      <c r="FN1758" s="24"/>
      <c r="FO1758" s="24"/>
      <c r="FP1758" s="24"/>
      <c r="FQ1758" s="24"/>
      <c r="FR1758" s="24"/>
      <c r="FS1758" s="24"/>
      <c r="FT1758" s="24"/>
      <c r="FU1758" s="24"/>
      <c r="FV1758" s="24"/>
      <c r="FW1758" s="24"/>
      <c r="FX1758" s="24"/>
      <c r="FY1758" s="24"/>
      <c r="FZ1758" s="24"/>
      <c r="GA1758" s="24"/>
      <c r="GB1758" s="24"/>
      <c r="GC1758" s="24"/>
      <c r="GD1758" s="24"/>
      <c r="GE1758" s="24"/>
      <c r="GF1758" s="24"/>
      <c r="GG1758" s="24"/>
      <c r="GH1758" s="24"/>
      <c r="GI1758" s="24"/>
      <c r="GJ1758" s="24"/>
      <c r="GK1758" s="24"/>
      <c r="GL1758" s="24"/>
      <c r="GM1758" s="24"/>
      <c r="GN1758" s="24"/>
      <c r="GO1758" s="24"/>
      <c r="GP1758" s="24"/>
      <c r="GQ1758" s="24"/>
      <c r="GR1758" s="24"/>
      <c r="GS1758" s="24"/>
      <c r="GT1758" s="24"/>
      <c r="GU1758" s="24"/>
      <c r="GV1758" s="24"/>
      <c r="GW1758" s="24"/>
      <c r="GX1758" s="24"/>
      <c r="GY1758" s="24"/>
      <c r="GZ1758" s="24"/>
      <c r="HA1758" s="24"/>
      <c r="HB1758" s="24"/>
      <c r="HC1758" s="24"/>
      <c r="HD1758" s="24"/>
      <c r="HE1758" s="24"/>
      <c r="HF1758" s="24"/>
      <c r="HG1758" s="24"/>
      <c r="HH1758" s="24"/>
      <c r="HI1758" s="24"/>
      <c r="HJ1758" s="24"/>
      <c r="HK1758" s="24"/>
      <c r="HL1758" s="24"/>
      <c r="HM1758" s="24"/>
      <c r="HN1758" s="24"/>
      <c r="HO1758" s="24"/>
      <c r="HP1758" s="24"/>
      <c r="HQ1758" s="24"/>
      <c r="HR1758" s="24"/>
      <c r="HS1758" s="24"/>
      <c r="HT1758" s="24"/>
      <c r="HU1758" s="24"/>
      <c r="HV1758" s="24"/>
      <c r="HW1758" s="24"/>
      <c r="HX1758" s="24"/>
      <c r="HY1758" s="24"/>
      <c r="HZ1758" s="24"/>
      <c r="IA1758" s="24"/>
      <c r="IB1758" s="24"/>
      <c r="IC1758" s="24"/>
      <c r="ID1758" s="24"/>
      <c r="IE1758" s="24"/>
      <c r="IF1758" s="24"/>
      <c r="IG1758" s="24"/>
      <c r="IH1758" s="24"/>
    </row>
    <row r="1759" spans="1:242" s="4" customFormat="1" x14ac:dyDescent="0.3">
      <c r="A1759" s="8"/>
      <c r="Z1759" s="36"/>
      <c r="AX1759" s="2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4"/>
      <c r="BP1759" s="24"/>
      <c r="BQ1759" s="24"/>
      <c r="BR1759" s="24"/>
      <c r="BS1759" s="24"/>
      <c r="BT1759" s="24"/>
      <c r="BU1759" s="24"/>
      <c r="BV1759" s="24"/>
      <c r="BW1759" s="24"/>
      <c r="BX1759" s="24"/>
      <c r="BY1759" s="24"/>
      <c r="BZ1759" s="24"/>
      <c r="CA1759" s="24"/>
      <c r="CB1759" s="24"/>
      <c r="CC1759" s="24"/>
      <c r="CD1759" s="24"/>
      <c r="CE1759" s="24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  <c r="CY1759" s="24"/>
      <c r="CZ1759" s="24"/>
      <c r="DA1759" s="24"/>
      <c r="DB1759" s="24"/>
      <c r="DC1759" s="24"/>
      <c r="DD1759" s="24"/>
      <c r="DE1759" s="24"/>
      <c r="DF1759" s="24"/>
      <c r="DG1759" s="24"/>
      <c r="DH1759" s="24"/>
      <c r="DI1759" s="24"/>
      <c r="DJ1759" s="24"/>
      <c r="DK1759" s="24"/>
      <c r="DL1759" s="24"/>
      <c r="DM1759" s="24"/>
      <c r="DN1759" s="24"/>
      <c r="DO1759" s="24"/>
      <c r="DP1759" s="24"/>
      <c r="DQ1759" s="24"/>
      <c r="DR1759" s="24"/>
      <c r="DS1759" s="24"/>
      <c r="DT1759" s="24"/>
      <c r="DU1759" s="24"/>
      <c r="DV1759" s="24"/>
      <c r="DW1759" s="24"/>
      <c r="DX1759" s="24"/>
      <c r="DY1759" s="24"/>
      <c r="DZ1759" s="24"/>
      <c r="EA1759" s="24"/>
      <c r="EB1759" s="24"/>
      <c r="EC1759" s="24"/>
      <c r="ED1759" s="24"/>
      <c r="EE1759" s="24"/>
      <c r="EF1759" s="24"/>
      <c r="EG1759" s="24"/>
      <c r="EH1759" s="24"/>
      <c r="EI1759" s="24"/>
      <c r="EJ1759" s="24"/>
      <c r="EK1759" s="24"/>
      <c r="EL1759" s="24"/>
      <c r="EM1759" s="24"/>
      <c r="EN1759" s="24"/>
      <c r="EO1759" s="24"/>
      <c r="EP1759" s="24"/>
      <c r="EQ1759" s="24"/>
      <c r="ER1759" s="24"/>
      <c r="ES1759" s="24"/>
      <c r="ET1759" s="24"/>
      <c r="EU1759" s="24"/>
      <c r="EV1759" s="24"/>
      <c r="EW1759" s="24"/>
      <c r="EX1759" s="24"/>
      <c r="EY1759" s="24"/>
      <c r="EZ1759" s="24"/>
      <c r="FA1759" s="24"/>
      <c r="FB1759" s="24"/>
      <c r="FC1759" s="24"/>
      <c r="FD1759" s="24"/>
      <c r="FE1759" s="24"/>
      <c r="FF1759" s="24"/>
      <c r="FG1759" s="24"/>
      <c r="FH1759" s="24"/>
      <c r="FI1759" s="24"/>
      <c r="FJ1759" s="24"/>
      <c r="FK1759" s="24"/>
      <c r="FL1759" s="24"/>
      <c r="FM1759" s="24"/>
      <c r="FN1759" s="24"/>
      <c r="FO1759" s="24"/>
      <c r="FP1759" s="24"/>
      <c r="FQ1759" s="24"/>
      <c r="FR1759" s="24"/>
      <c r="FS1759" s="24"/>
      <c r="FT1759" s="24"/>
      <c r="FU1759" s="24"/>
      <c r="FV1759" s="24"/>
      <c r="FW1759" s="24"/>
      <c r="FX1759" s="24"/>
      <c r="FY1759" s="24"/>
      <c r="FZ1759" s="24"/>
      <c r="GA1759" s="24"/>
      <c r="GB1759" s="24"/>
      <c r="GC1759" s="24"/>
      <c r="GD1759" s="24"/>
      <c r="GE1759" s="24"/>
      <c r="GF1759" s="24"/>
      <c r="GG1759" s="24"/>
      <c r="GH1759" s="24"/>
      <c r="GI1759" s="24"/>
      <c r="GJ1759" s="24"/>
      <c r="GK1759" s="24"/>
      <c r="GL1759" s="24"/>
      <c r="GM1759" s="24"/>
      <c r="GN1759" s="24"/>
      <c r="GO1759" s="24"/>
      <c r="GP1759" s="24"/>
      <c r="GQ1759" s="24"/>
      <c r="GR1759" s="24"/>
      <c r="GS1759" s="24"/>
      <c r="GT1759" s="24"/>
      <c r="GU1759" s="24"/>
      <c r="GV1759" s="24"/>
      <c r="GW1759" s="24"/>
      <c r="GX1759" s="24"/>
      <c r="GY1759" s="24"/>
      <c r="GZ1759" s="24"/>
      <c r="HA1759" s="24"/>
      <c r="HB1759" s="24"/>
      <c r="HC1759" s="24"/>
      <c r="HD1759" s="24"/>
      <c r="HE1759" s="24"/>
      <c r="HF1759" s="24"/>
      <c r="HG1759" s="24"/>
      <c r="HH1759" s="24"/>
      <c r="HI1759" s="24"/>
      <c r="HJ1759" s="24"/>
      <c r="HK1759" s="24"/>
      <c r="HL1759" s="24"/>
      <c r="HM1759" s="24"/>
      <c r="HN1759" s="24"/>
      <c r="HO1759" s="24"/>
      <c r="HP1759" s="24"/>
      <c r="HQ1759" s="24"/>
      <c r="HR1759" s="24"/>
      <c r="HS1759" s="24"/>
      <c r="HT1759" s="24"/>
      <c r="HU1759" s="24"/>
      <c r="HV1759" s="24"/>
      <c r="HW1759" s="24"/>
      <c r="HX1759" s="24"/>
      <c r="HY1759" s="24"/>
      <c r="HZ1759" s="24"/>
      <c r="IA1759" s="24"/>
      <c r="IB1759" s="24"/>
      <c r="IC1759" s="24"/>
      <c r="ID1759" s="24"/>
      <c r="IE1759" s="24"/>
      <c r="IF1759" s="24"/>
      <c r="IG1759" s="24"/>
      <c r="IH1759" s="24"/>
    </row>
    <row r="1760" spans="1:242" s="4" customFormat="1" x14ac:dyDescent="0.3">
      <c r="A1760" s="8"/>
      <c r="Z1760" s="36"/>
      <c r="AX1760" s="2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4"/>
      <c r="BP1760" s="24"/>
      <c r="BQ1760" s="24"/>
      <c r="BR1760" s="24"/>
      <c r="BS1760" s="24"/>
      <c r="BT1760" s="24"/>
      <c r="BU1760" s="24"/>
      <c r="BV1760" s="24"/>
      <c r="BW1760" s="24"/>
      <c r="BX1760" s="24"/>
      <c r="BY1760" s="24"/>
      <c r="BZ1760" s="24"/>
      <c r="CA1760" s="24"/>
      <c r="CB1760" s="24"/>
      <c r="CC1760" s="24"/>
      <c r="CD1760" s="24"/>
      <c r="CE1760" s="24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  <c r="CY1760" s="24"/>
      <c r="CZ1760" s="24"/>
      <c r="DA1760" s="24"/>
      <c r="DB1760" s="24"/>
      <c r="DC1760" s="24"/>
      <c r="DD1760" s="24"/>
      <c r="DE1760" s="24"/>
      <c r="DF1760" s="24"/>
      <c r="DG1760" s="24"/>
      <c r="DH1760" s="24"/>
      <c r="DI1760" s="24"/>
      <c r="DJ1760" s="24"/>
      <c r="DK1760" s="24"/>
      <c r="DL1760" s="24"/>
      <c r="DM1760" s="24"/>
      <c r="DN1760" s="24"/>
      <c r="DO1760" s="24"/>
      <c r="DP1760" s="24"/>
      <c r="DQ1760" s="24"/>
      <c r="DR1760" s="24"/>
      <c r="DS1760" s="24"/>
      <c r="DT1760" s="24"/>
      <c r="DU1760" s="24"/>
      <c r="DV1760" s="24"/>
      <c r="DW1760" s="24"/>
      <c r="DX1760" s="24"/>
      <c r="DY1760" s="24"/>
      <c r="DZ1760" s="24"/>
      <c r="EA1760" s="24"/>
      <c r="EB1760" s="24"/>
      <c r="EC1760" s="24"/>
      <c r="ED1760" s="24"/>
      <c r="EE1760" s="24"/>
      <c r="EF1760" s="24"/>
      <c r="EG1760" s="24"/>
      <c r="EH1760" s="24"/>
      <c r="EI1760" s="24"/>
      <c r="EJ1760" s="24"/>
      <c r="EK1760" s="24"/>
      <c r="EL1760" s="24"/>
      <c r="EM1760" s="24"/>
      <c r="EN1760" s="24"/>
      <c r="EO1760" s="24"/>
      <c r="EP1760" s="24"/>
      <c r="EQ1760" s="24"/>
      <c r="ER1760" s="24"/>
      <c r="ES1760" s="24"/>
      <c r="ET1760" s="24"/>
      <c r="EU1760" s="24"/>
      <c r="EV1760" s="24"/>
      <c r="EW1760" s="24"/>
      <c r="EX1760" s="24"/>
      <c r="EY1760" s="24"/>
      <c r="EZ1760" s="24"/>
      <c r="FA1760" s="24"/>
      <c r="FB1760" s="24"/>
      <c r="FC1760" s="24"/>
      <c r="FD1760" s="24"/>
      <c r="FE1760" s="24"/>
      <c r="FF1760" s="24"/>
      <c r="FG1760" s="24"/>
      <c r="FH1760" s="24"/>
      <c r="FI1760" s="24"/>
      <c r="FJ1760" s="24"/>
      <c r="FK1760" s="24"/>
      <c r="FL1760" s="24"/>
      <c r="FM1760" s="24"/>
      <c r="FN1760" s="24"/>
      <c r="FO1760" s="24"/>
      <c r="FP1760" s="24"/>
      <c r="FQ1760" s="24"/>
      <c r="FR1760" s="24"/>
      <c r="FS1760" s="24"/>
      <c r="FT1760" s="24"/>
      <c r="FU1760" s="24"/>
      <c r="FV1760" s="24"/>
      <c r="FW1760" s="24"/>
      <c r="FX1760" s="24"/>
      <c r="FY1760" s="24"/>
      <c r="FZ1760" s="24"/>
      <c r="GA1760" s="24"/>
      <c r="GB1760" s="24"/>
      <c r="GC1760" s="24"/>
      <c r="GD1760" s="24"/>
      <c r="GE1760" s="24"/>
      <c r="GF1760" s="24"/>
      <c r="GG1760" s="24"/>
      <c r="GH1760" s="24"/>
      <c r="GI1760" s="24"/>
      <c r="GJ1760" s="24"/>
      <c r="GK1760" s="24"/>
      <c r="GL1760" s="24"/>
      <c r="GM1760" s="24"/>
      <c r="GN1760" s="24"/>
      <c r="GO1760" s="24"/>
      <c r="GP1760" s="24"/>
      <c r="GQ1760" s="24"/>
      <c r="GR1760" s="24"/>
      <c r="GS1760" s="24"/>
      <c r="GT1760" s="24"/>
      <c r="GU1760" s="24"/>
      <c r="GV1760" s="24"/>
      <c r="GW1760" s="24"/>
      <c r="GX1760" s="24"/>
      <c r="GY1760" s="24"/>
      <c r="GZ1760" s="24"/>
      <c r="HA1760" s="24"/>
      <c r="HB1760" s="24"/>
      <c r="HC1760" s="24"/>
      <c r="HD1760" s="24"/>
      <c r="HE1760" s="24"/>
      <c r="HF1760" s="24"/>
      <c r="HG1760" s="24"/>
      <c r="HH1760" s="24"/>
      <c r="HI1760" s="24"/>
      <c r="HJ1760" s="24"/>
      <c r="HK1760" s="24"/>
      <c r="HL1760" s="24"/>
      <c r="HM1760" s="24"/>
      <c r="HN1760" s="24"/>
      <c r="HO1760" s="24"/>
      <c r="HP1760" s="24"/>
      <c r="HQ1760" s="24"/>
      <c r="HR1760" s="24"/>
      <c r="HS1760" s="24"/>
      <c r="HT1760" s="24"/>
      <c r="HU1760" s="24"/>
      <c r="HV1760" s="24"/>
      <c r="HW1760" s="24"/>
      <c r="HX1760" s="24"/>
      <c r="HY1760" s="24"/>
      <c r="HZ1760" s="24"/>
      <c r="IA1760" s="24"/>
      <c r="IB1760" s="24"/>
      <c r="IC1760" s="24"/>
      <c r="ID1760" s="24"/>
      <c r="IE1760" s="24"/>
      <c r="IF1760" s="24"/>
      <c r="IG1760" s="24"/>
      <c r="IH1760" s="24"/>
    </row>
    <row r="1761" spans="1:242" s="4" customFormat="1" x14ac:dyDescent="0.3">
      <c r="A1761" s="8"/>
      <c r="Z1761" s="36"/>
      <c r="AX1761" s="2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4"/>
      <c r="BP1761" s="24"/>
      <c r="BQ1761" s="24"/>
      <c r="BR1761" s="24"/>
      <c r="BS1761" s="24"/>
      <c r="BT1761" s="24"/>
      <c r="BU1761" s="24"/>
      <c r="BV1761" s="24"/>
      <c r="BW1761" s="24"/>
      <c r="BX1761" s="24"/>
      <c r="BY1761" s="24"/>
      <c r="BZ1761" s="24"/>
      <c r="CA1761" s="24"/>
      <c r="CB1761" s="24"/>
      <c r="CC1761" s="24"/>
      <c r="CD1761" s="24"/>
      <c r="CE1761" s="24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  <c r="CY1761" s="24"/>
      <c r="CZ1761" s="24"/>
      <c r="DA1761" s="24"/>
      <c r="DB1761" s="24"/>
      <c r="DC1761" s="24"/>
      <c r="DD1761" s="24"/>
      <c r="DE1761" s="24"/>
      <c r="DF1761" s="24"/>
      <c r="DG1761" s="24"/>
      <c r="DH1761" s="24"/>
      <c r="DI1761" s="24"/>
      <c r="DJ1761" s="24"/>
      <c r="DK1761" s="24"/>
      <c r="DL1761" s="24"/>
      <c r="DM1761" s="24"/>
      <c r="DN1761" s="24"/>
      <c r="DO1761" s="24"/>
      <c r="DP1761" s="24"/>
      <c r="DQ1761" s="24"/>
      <c r="DR1761" s="24"/>
      <c r="DS1761" s="24"/>
      <c r="DT1761" s="24"/>
      <c r="DU1761" s="24"/>
      <c r="DV1761" s="24"/>
      <c r="DW1761" s="24"/>
      <c r="DX1761" s="24"/>
      <c r="DY1761" s="24"/>
      <c r="DZ1761" s="24"/>
      <c r="EA1761" s="24"/>
      <c r="EB1761" s="24"/>
      <c r="EC1761" s="24"/>
      <c r="ED1761" s="24"/>
      <c r="EE1761" s="24"/>
      <c r="EF1761" s="24"/>
      <c r="EG1761" s="24"/>
      <c r="EH1761" s="24"/>
      <c r="EI1761" s="24"/>
      <c r="EJ1761" s="24"/>
      <c r="EK1761" s="24"/>
      <c r="EL1761" s="24"/>
      <c r="EM1761" s="24"/>
      <c r="EN1761" s="24"/>
      <c r="EO1761" s="24"/>
      <c r="EP1761" s="24"/>
      <c r="EQ1761" s="24"/>
      <c r="ER1761" s="24"/>
      <c r="ES1761" s="24"/>
      <c r="ET1761" s="24"/>
      <c r="EU1761" s="24"/>
      <c r="EV1761" s="24"/>
      <c r="EW1761" s="24"/>
      <c r="EX1761" s="24"/>
      <c r="EY1761" s="24"/>
      <c r="EZ1761" s="24"/>
      <c r="FA1761" s="24"/>
      <c r="FB1761" s="24"/>
      <c r="FC1761" s="24"/>
      <c r="FD1761" s="24"/>
      <c r="FE1761" s="24"/>
      <c r="FF1761" s="24"/>
      <c r="FG1761" s="24"/>
      <c r="FH1761" s="24"/>
      <c r="FI1761" s="24"/>
      <c r="FJ1761" s="24"/>
      <c r="FK1761" s="24"/>
      <c r="FL1761" s="24"/>
      <c r="FM1761" s="24"/>
      <c r="FN1761" s="24"/>
      <c r="FO1761" s="24"/>
      <c r="FP1761" s="24"/>
      <c r="FQ1761" s="24"/>
      <c r="FR1761" s="24"/>
      <c r="FS1761" s="24"/>
      <c r="FT1761" s="24"/>
      <c r="FU1761" s="24"/>
      <c r="FV1761" s="24"/>
      <c r="FW1761" s="24"/>
      <c r="FX1761" s="24"/>
      <c r="FY1761" s="24"/>
      <c r="FZ1761" s="24"/>
      <c r="GA1761" s="24"/>
      <c r="GB1761" s="24"/>
      <c r="GC1761" s="24"/>
      <c r="GD1761" s="24"/>
      <c r="GE1761" s="24"/>
      <c r="GF1761" s="24"/>
      <c r="GG1761" s="24"/>
      <c r="GH1761" s="24"/>
      <c r="GI1761" s="24"/>
      <c r="GJ1761" s="24"/>
      <c r="GK1761" s="24"/>
      <c r="GL1761" s="24"/>
      <c r="GM1761" s="24"/>
      <c r="GN1761" s="24"/>
      <c r="GO1761" s="24"/>
      <c r="GP1761" s="24"/>
      <c r="GQ1761" s="24"/>
      <c r="GR1761" s="24"/>
      <c r="GS1761" s="24"/>
      <c r="GT1761" s="24"/>
      <c r="GU1761" s="24"/>
      <c r="GV1761" s="24"/>
      <c r="GW1761" s="24"/>
      <c r="GX1761" s="24"/>
      <c r="GY1761" s="24"/>
      <c r="GZ1761" s="24"/>
      <c r="HA1761" s="24"/>
      <c r="HB1761" s="24"/>
      <c r="HC1761" s="24"/>
      <c r="HD1761" s="24"/>
      <c r="HE1761" s="24"/>
      <c r="HF1761" s="24"/>
      <c r="HG1761" s="24"/>
      <c r="HH1761" s="24"/>
      <c r="HI1761" s="24"/>
      <c r="HJ1761" s="24"/>
      <c r="HK1761" s="24"/>
      <c r="HL1761" s="24"/>
      <c r="HM1761" s="24"/>
      <c r="HN1761" s="24"/>
      <c r="HO1761" s="24"/>
      <c r="HP1761" s="24"/>
      <c r="HQ1761" s="24"/>
      <c r="HR1761" s="24"/>
      <c r="HS1761" s="24"/>
      <c r="HT1761" s="24"/>
      <c r="HU1761" s="24"/>
      <c r="HV1761" s="24"/>
      <c r="HW1761" s="24"/>
      <c r="HX1761" s="24"/>
      <c r="HY1761" s="24"/>
      <c r="HZ1761" s="24"/>
      <c r="IA1761" s="24"/>
      <c r="IB1761" s="24"/>
      <c r="IC1761" s="24"/>
      <c r="ID1761" s="24"/>
      <c r="IE1761" s="24"/>
      <c r="IF1761" s="24"/>
      <c r="IG1761" s="24"/>
      <c r="IH1761" s="24"/>
    </row>
    <row r="1762" spans="1:242" s="4" customFormat="1" x14ac:dyDescent="0.3">
      <c r="A1762" s="8"/>
      <c r="Z1762" s="36"/>
      <c r="AX1762" s="2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4"/>
      <c r="BP1762" s="24"/>
      <c r="BQ1762" s="24"/>
      <c r="BR1762" s="24"/>
      <c r="BS1762" s="24"/>
      <c r="BT1762" s="24"/>
      <c r="BU1762" s="24"/>
      <c r="BV1762" s="24"/>
      <c r="BW1762" s="24"/>
      <c r="BX1762" s="24"/>
      <c r="BY1762" s="24"/>
      <c r="BZ1762" s="24"/>
      <c r="CA1762" s="24"/>
      <c r="CB1762" s="24"/>
      <c r="CC1762" s="24"/>
      <c r="CD1762" s="24"/>
      <c r="CE1762" s="24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  <c r="CY1762" s="24"/>
      <c r="CZ1762" s="24"/>
      <c r="DA1762" s="24"/>
      <c r="DB1762" s="24"/>
      <c r="DC1762" s="24"/>
      <c r="DD1762" s="24"/>
      <c r="DE1762" s="24"/>
      <c r="DF1762" s="24"/>
      <c r="DG1762" s="24"/>
      <c r="DH1762" s="24"/>
      <c r="DI1762" s="24"/>
      <c r="DJ1762" s="24"/>
      <c r="DK1762" s="24"/>
      <c r="DL1762" s="24"/>
      <c r="DM1762" s="24"/>
      <c r="DN1762" s="24"/>
      <c r="DO1762" s="24"/>
      <c r="DP1762" s="24"/>
      <c r="DQ1762" s="24"/>
      <c r="DR1762" s="24"/>
      <c r="DS1762" s="24"/>
      <c r="DT1762" s="24"/>
      <c r="DU1762" s="24"/>
      <c r="DV1762" s="24"/>
      <c r="DW1762" s="24"/>
      <c r="DX1762" s="24"/>
      <c r="DY1762" s="24"/>
      <c r="DZ1762" s="24"/>
      <c r="EA1762" s="24"/>
      <c r="EB1762" s="24"/>
      <c r="EC1762" s="24"/>
      <c r="ED1762" s="24"/>
      <c r="EE1762" s="24"/>
      <c r="EF1762" s="24"/>
      <c r="EG1762" s="24"/>
      <c r="EH1762" s="24"/>
      <c r="EI1762" s="24"/>
      <c r="EJ1762" s="24"/>
      <c r="EK1762" s="24"/>
      <c r="EL1762" s="24"/>
      <c r="EM1762" s="24"/>
      <c r="EN1762" s="24"/>
      <c r="EO1762" s="24"/>
      <c r="EP1762" s="24"/>
      <c r="EQ1762" s="24"/>
      <c r="ER1762" s="24"/>
      <c r="ES1762" s="24"/>
      <c r="ET1762" s="24"/>
      <c r="EU1762" s="24"/>
      <c r="EV1762" s="24"/>
      <c r="EW1762" s="24"/>
      <c r="EX1762" s="24"/>
      <c r="EY1762" s="24"/>
      <c r="EZ1762" s="24"/>
      <c r="FA1762" s="24"/>
      <c r="FB1762" s="24"/>
      <c r="FC1762" s="24"/>
      <c r="FD1762" s="24"/>
      <c r="FE1762" s="24"/>
      <c r="FF1762" s="24"/>
      <c r="FG1762" s="24"/>
      <c r="FH1762" s="24"/>
      <c r="FI1762" s="24"/>
      <c r="FJ1762" s="24"/>
      <c r="FK1762" s="24"/>
      <c r="FL1762" s="24"/>
      <c r="FM1762" s="24"/>
      <c r="FN1762" s="24"/>
      <c r="FO1762" s="24"/>
      <c r="FP1762" s="24"/>
      <c r="FQ1762" s="24"/>
      <c r="FR1762" s="24"/>
      <c r="FS1762" s="24"/>
      <c r="FT1762" s="24"/>
      <c r="FU1762" s="24"/>
      <c r="FV1762" s="24"/>
      <c r="FW1762" s="24"/>
      <c r="FX1762" s="24"/>
      <c r="FY1762" s="24"/>
      <c r="FZ1762" s="24"/>
      <c r="GA1762" s="24"/>
      <c r="GB1762" s="24"/>
      <c r="GC1762" s="24"/>
      <c r="GD1762" s="24"/>
      <c r="GE1762" s="24"/>
      <c r="GF1762" s="24"/>
      <c r="GG1762" s="24"/>
      <c r="GH1762" s="24"/>
      <c r="GI1762" s="24"/>
      <c r="GJ1762" s="24"/>
      <c r="GK1762" s="24"/>
      <c r="GL1762" s="24"/>
      <c r="GM1762" s="24"/>
      <c r="GN1762" s="24"/>
      <c r="GO1762" s="24"/>
      <c r="GP1762" s="24"/>
      <c r="GQ1762" s="24"/>
      <c r="GR1762" s="24"/>
      <c r="GS1762" s="24"/>
      <c r="GT1762" s="24"/>
      <c r="GU1762" s="24"/>
      <c r="GV1762" s="24"/>
      <c r="GW1762" s="24"/>
      <c r="GX1762" s="24"/>
      <c r="GY1762" s="24"/>
      <c r="GZ1762" s="24"/>
      <c r="HA1762" s="24"/>
      <c r="HB1762" s="24"/>
      <c r="HC1762" s="24"/>
      <c r="HD1762" s="24"/>
      <c r="HE1762" s="24"/>
      <c r="HF1762" s="24"/>
      <c r="HG1762" s="24"/>
      <c r="HH1762" s="24"/>
      <c r="HI1762" s="24"/>
      <c r="HJ1762" s="24"/>
      <c r="HK1762" s="24"/>
      <c r="HL1762" s="24"/>
      <c r="HM1762" s="24"/>
      <c r="HN1762" s="24"/>
      <c r="HO1762" s="24"/>
      <c r="HP1762" s="24"/>
      <c r="HQ1762" s="24"/>
      <c r="HR1762" s="24"/>
      <c r="HS1762" s="24"/>
      <c r="HT1762" s="24"/>
      <c r="HU1762" s="24"/>
      <c r="HV1762" s="24"/>
      <c r="HW1762" s="24"/>
      <c r="HX1762" s="24"/>
      <c r="HY1762" s="24"/>
      <c r="HZ1762" s="24"/>
      <c r="IA1762" s="24"/>
      <c r="IB1762" s="24"/>
      <c r="IC1762" s="24"/>
      <c r="ID1762" s="24"/>
      <c r="IE1762" s="24"/>
      <c r="IF1762" s="24"/>
      <c r="IG1762" s="24"/>
      <c r="IH1762" s="24"/>
    </row>
    <row r="1763" spans="1:242" s="4" customFormat="1" x14ac:dyDescent="0.3">
      <c r="A1763" s="8"/>
      <c r="Z1763" s="36"/>
      <c r="AX1763" s="2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4"/>
      <c r="BP1763" s="24"/>
      <c r="BQ1763" s="24"/>
      <c r="BR1763" s="24"/>
      <c r="BS1763" s="24"/>
      <c r="BT1763" s="24"/>
      <c r="BU1763" s="24"/>
      <c r="BV1763" s="24"/>
      <c r="BW1763" s="24"/>
      <c r="BX1763" s="24"/>
      <c r="BY1763" s="24"/>
      <c r="BZ1763" s="24"/>
      <c r="CA1763" s="24"/>
      <c r="CB1763" s="24"/>
      <c r="CC1763" s="24"/>
      <c r="CD1763" s="24"/>
      <c r="CE1763" s="24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  <c r="CY1763" s="24"/>
      <c r="CZ1763" s="24"/>
      <c r="DA1763" s="24"/>
      <c r="DB1763" s="24"/>
      <c r="DC1763" s="24"/>
      <c r="DD1763" s="24"/>
      <c r="DE1763" s="24"/>
      <c r="DF1763" s="24"/>
      <c r="DG1763" s="24"/>
      <c r="DH1763" s="24"/>
      <c r="DI1763" s="24"/>
      <c r="DJ1763" s="24"/>
      <c r="DK1763" s="24"/>
      <c r="DL1763" s="24"/>
      <c r="DM1763" s="24"/>
      <c r="DN1763" s="24"/>
      <c r="DO1763" s="24"/>
      <c r="DP1763" s="24"/>
      <c r="DQ1763" s="24"/>
      <c r="DR1763" s="24"/>
      <c r="DS1763" s="24"/>
      <c r="DT1763" s="24"/>
      <c r="DU1763" s="24"/>
      <c r="DV1763" s="24"/>
      <c r="DW1763" s="24"/>
      <c r="DX1763" s="24"/>
      <c r="DY1763" s="24"/>
      <c r="DZ1763" s="24"/>
      <c r="EA1763" s="24"/>
      <c r="EB1763" s="24"/>
      <c r="EC1763" s="24"/>
      <c r="ED1763" s="24"/>
      <c r="EE1763" s="24"/>
      <c r="EF1763" s="24"/>
      <c r="EG1763" s="24"/>
      <c r="EH1763" s="24"/>
      <c r="EI1763" s="24"/>
      <c r="EJ1763" s="24"/>
      <c r="EK1763" s="24"/>
      <c r="EL1763" s="24"/>
      <c r="EM1763" s="24"/>
      <c r="EN1763" s="24"/>
      <c r="EO1763" s="24"/>
      <c r="EP1763" s="24"/>
      <c r="EQ1763" s="24"/>
      <c r="ER1763" s="24"/>
      <c r="ES1763" s="24"/>
      <c r="ET1763" s="24"/>
      <c r="EU1763" s="24"/>
      <c r="EV1763" s="24"/>
      <c r="EW1763" s="24"/>
      <c r="EX1763" s="24"/>
      <c r="EY1763" s="24"/>
      <c r="EZ1763" s="24"/>
      <c r="FA1763" s="24"/>
      <c r="FB1763" s="24"/>
      <c r="FC1763" s="24"/>
      <c r="FD1763" s="24"/>
      <c r="FE1763" s="24"/>
      <c r="FF1763" s="24"/>
      <c r="FG1763" s="24"/>
      <c r="FH1763" s="24"/>
      <c r="FI1763" s="24"/>
      <c r="FJ1763" s="24"/>
      <c r="FK1763" s="24"/>
      <c r="FL1763" s="24"/>
      <c r="FM1763" s="24"/>
      <c r="FN1763" s="24"/>
      <c r="FO1763" s="24"/>
      <c r="FP1763" s="24"/>
      <c r="FQ1763" s="24"/>
      <c r="FR1763" s="24"/>
      <c r="FS1763" s="24"/>
      <c r="FT1763" s="24"/>
      <c r="FU1763" s="24"/>
      <c r="FV1763" s="24"/>
      <c r="FW1763" s="24"/>
      <c r="FX1763" s="24"/>
      <c r="FY1763" s="24"/>
      <c r="FZ1763" s="24"/>
      <c r="GA1763" s="24"/>
      <c r="GB1763" s="24"/>
      <c r="GC1763" s="24"/>
      <c r="GD1763" s="24"/>
      <c r="GE1763" s="24"/>
      <c r="GF1763" s="24"/>
      <c r="GG1763" s="24"/>
      <c r="GH1763" s="24"/>
      <c r="GI1763" s="24"/>
      <c r="GJ1763" s="24"/>
      <c r="GK1763" s="24"/>
      <c r="GL1763" s="24"/>
      <c r="GM1763" s="24"/>
      <c r="GN1763" s="24"/>
      <c r="GO1763" s="24"/>
      <c r="GP1763" s="24"/>
      <c r="GQ1763" s="24"/>
      <c r="GR1763" s="24"/>
      <c r="GS1763" s="24"/>
      <c r="GT1763" s="24"/>
      <c r="GU1763" s="24"/>
      <c r="GV1763" s="24"/>
      <c r="GW1763" s="24"/>
      <c r="GX1763" s="24"/>
      <c r="GY1763" s="24"/>
      <c r="GZ1763" s="24"/>
      <c r="HA1763" s="24"/>
      <c r="HB1763" s="24"/>
      <c r="HC1763" s="24"/>
      <c r="HD1763" s="24"/>
      <c r="HE1763" s="24"/>
      <c r="HF1763" s="24"/>
      <c r="HG1763" s="24"/>
      <c r="HH1763" s="24"/>
      <c r="HI1763" s="24"/>
      <c r="HJ1763" s="24"/>
      <c r="HK1763" s="24"/>
      <c r="HL1763" s="24"/>
      <c r="HM1763" s="24"/>
      <c r="HN1763" s="24"/>
      <c r="HO1763" s="24"/>
      <c r="HP1763" s="24"/>
      <c r="HQ1763" s="24"/>
      <c r="HR1763" s="24"/>
      <c r="HS1763" s="24"/>
      <c r="HT1763" s="24"/>
      <c r="HU1763" s="24"/>
      <c r="HV1763" s="24"/>
      <c r="HW1763" s="24"/>
      <c r="HX1763" s="24"/>
      <c r="HY1763" s="24"/>
      <c r="HZ1763" s="24"/>
      <c r="IA1763" s="24"/>
      <c r="IB1763" s="24"/>
      <c r="IC1763" s="24"/>
      <c r="ID1763" s="24"/>
      <c r="IE1763" s="24"/>
      <c r="IF1763" s="24"/>
      <c r="IG1763" s="24"/>
      <c r="IH1763" s="24"/>
    </row>
    <row r="1764" spans="1:242" s="4" customFormat="1" x14ac:dyDescent="0.3">
      <c r="A1764" s="8"/>
      <c r="Z1764" s="36"/>
      <c r="AX1764" s="2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4"/>
      <c r="DB1764" s="24"/>
      <c r="DC1764" s="24"/>
      <c r="DD1764" s="24"/>
      <c r="DE1764" s="24"/>
      <c r="DF1764" s="24"/>
      <c r="DG1764" s="24"/>
      <c r="DH1764" s="24"/>
      <c r="DI1764" s="24"/>
      <c r="DJ1764" s="24"/>
      <c r="DK1764" s="24"/>
      <c r="DL1764" s="24"/>
      <c r="DM1764" s="24"/>
      <c r="DN1764" s="24"/>
      <c r="DO1764" s="24"/>
      <c r="DP1764" s="24"/>
      <c r="DQ1764" s="24"/>
      <c r="DR1764" s="24"/>
      <c r="DS1764" s="24"/>
      <c r="DT1764" s="24"/>
      <c r="DU1764" s="24"/>
      <c r="DV1764" s="24"/>
      <c r="DW1764" s="24"/>
      <c r="DX1764" s="24"/>
      <c r="DY1764" s="24"/>
      <c r="DZ1764" s="24"/>
      <c r="EA1764" s="24"/>
      <c r="EB1764" s="24"/>
      <c r="EC1764" s="24"/>
      <c r="ED1764" s="24"/>
      <c r="EE1764" s="24"/>
      <c r="EF1764" s="24"/>
      <c r="EG1764" s="24"/>
      <c r="EH1764" s="24"/>
      <c r="EI1764" s="24"/>
      <c r="EJ1764" s="24"/>
      <c r="EK1764" s="24"/>
      <c r="EL1764" s="24"/>
      <c r="EM1764" s="24"/>
      <c r="EN1764" s="24"/>
      <c r="EO1764" s="24"/>
      <c r="EP1764" s="24"/>
      <c r="EQ1764" s="24"/>
      <c r="ER1764" s="24"/>
      <c r="ES1764" s="24"/>
      <c r="ET1764" s="24"/>
      <c r="EU1764" s="24"/>
      <c r="EV1764" s="24"/>
      <c r="EW1764" s="24"/>
      <c r="EX1764" s="24"/>
      <c r="EY1764" s="24"/>
      <c r="EZ1764" s="24"/>
      <c r="FA1764" s="24"/>
      <c r="FB1764" s="24"/>
      <c r="FC1764" s="24"/>
      <c r="FD1764" s="24"/>
      <c r="FE1764" s="24"/>
      <c r="FF1764" s="24"/>
      <c r="FG1764" s="24"/>
      <c r="FH1764" s="24"/>
      <c r="FI1764" s="24"/>
      <c r="FJ1764" s="24"/>
      <c r="FK1764" s="24"/>
      <c r="FL1764" s="24"/>
      <c r="FM1764" s="24"/>
      <c r="FN1764" s="24"/>
      <c r="FO1764" s="24"/>
      <c r="FP1764" s="24"/>
      <c r="FQ1764" s="24"/>
      <c r="FR1764" s="24"/>
      <c r="FS1764" s="24"/>
      <c r="FT1764" s="24"/>
      <c r="FU1764" s="24"/>
      <c r="FV1764" s="24"/>
      <c r="FW1764" s="24"/>
      <c r="FX1764" s="24"/>
      <c r="FY1764" s="24"/>
      <c r="FZ1764" s="24"/>
      <c r="GA1764" s="24"/>
      <c r="GB1764" s="24"/>
      <c r="GC1764" s="24"/>
      <c r="GD1764" s="24"/>
      <c r="GE1764" s="24"/>
      <c r="GF1764" s="24"/>
      <c r="GG1764" s="24"/>
      <c r="GH1764" s="24"/>
      <c r="GI1764" s="24"/>
      <c r="GJ1764" s="24"/>
      <c r="GK1764" s="24"/>
      <c r="GL1764" s="24"/>
      <c r="GM1764" s="24"/>
      <c r="GN1764" s="24"/>
      <c r="GO1764" s="24"/>
      <c r="GP1764" s="24"/>
      <c r="GQ1764" s="24"/>
      <c r="GR1764" s="24"/>
      <c r="GS1764" s="24"/>
      <c r="GT1764" s="24"/>
      <c r="GU1764" s="24"/>
      <c r="GV1764" s="24"/>
      <c r="GW1764" s="24"/>
      <c r="GX1764" s="24"/>
      <c r="GY1764" s="24"/>
      <c r="GZ1764" s="24"/>
      <c r="HA1764" s="24"/>
      <c r="HB1764" s="24"/>
      <c r="HC1764" s="24"/>
      <c r="HD1764" s="24"/>
      <c r="HE1764" s="24"/>
      <c r="HF1764" s="24"/>
      <c r="HG1764" s="24"/>
      <c r="HH1764" s="24"/>
      <c r="HI1764" s="24"/>
      <c r="HJ1764" s="24"/>
      <c r="HK1764" s="24"/>
      <c r="HL1764" s="24"/>
      <c r="HM1764" s="24"/>
      <c r="HN1764" s="24"/>
      <c r="HO1764" s="24"/>
      <c r="HP1764" s="24"/>
      <c r="HQ1764" s="24"/>
      <c r="HR1764" s="24"/>
      <c r="HS1764" s="24"/>
      <c r="HT1764" s="24"/>
      <c r="HU1764" s="24"/>
      <c r="HV1764" s="24"/>
      <c r="HW1764" s="24"/>
      <c r="HX1764" s="24"/>
      <c r="HY1764" s="24"/>
      <c r="HZ1764" s="24"/>
      <c r="IA1764" s="24"/>
      <c r="IB1764" s="24"/>
      <c r="IC1764" s="24"/>
      <c r="ID1764" s="24"/>
      <c r="IE1764" s="24"/>
      <c r="IF1764" s="24"/>
      <c r="IG1764" s="24"/>
      <c r="IH1764" s="24"/>
    </row>
    <row r="1765" spans="1:242" s="4" customFormat="1" x14ac:dyDescent="0.3">
      <c r="A1765" s="8"/>
      <c r="Z1765" s="36"/>
      <c r="AX1765" s="2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4"/>
      <c r="BP1765" s="24"/>
      <c r="BQ1765" s="24"/>
      <c r="BR1765" s="24"/>
      <c r="BS1765" s="24"/>
      <c r="BT1765" s="24"/>
      <c r="BU1765" s="24"/>
      <c r="BV1765" s="24"/>
      <c r="BW1765" s="24"/>
      <c r="BX1765" s="24"/>
      <c r="BY1765" s="24"/>
      <c r="BZ1765" s="24"/>
      <c r="CA1765" s="24"/>
      <c r="CB1765" s="24"/>
      <c r="CC1765" s="24"/>
      <c r="CD1765" s="24"/>
      <c r="CE1765" s="24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  <c r="CY1765" s="24"/>
      <c r="CZ1765" s="24"/>
      <c r="DA1765" s="24"/>
      <c r="DB1765" s="24"/>
      <c r="DC1765" s="24"/>
      <c r="DD1765" s="24"/>
      <c r="DE1765" s="24"/>
      <c r="DF1765" s="24"/>
      <c r="DG1765" s="24"/>
      <c r="DH1765" s="24"/>
      <c r="DI1765" s="24"/>
      <c r="DJ1765" s="24"/>
      <c r="DK1765" s="24"/>
      <c r="DL1765" s="24"/>
      <c r="DM1765" s="24"/>
      <c r="DN1765" s="24"/>
      <c r="DO1765" s="24"/>
      <c r="DP1765" s="24"/>
      <c r="DQ1765" s="24"/>
      <c r="DR1765" s="24"/>
      <c r="DS1765" s="24"/>
      <c r="DT1765" s="24"/>
      <c r="DU1765" s="24"/>
      <c r="DV1765" s="24"/>
      <c r="DW1765" s="24"/>
      <c r="DX1765" s="24"/>
      <c r="DY1765" s="24"/>
      <c r="DZ1765" s="24"/>
      <c r="EA1765" s="24"/>
      <c r="EB1765" s="24"/>
      <c r="EC1765" s="24"/>
      <c r="ED1765" s="24"/>
      <c r="EE1765" s="24"/>
      <c r="EF1765" s="24"/>
      <c r="EG1765" s="24"/>
      <c r="EH1765" s="24"/>
      <c r="EI1765" s="24"/>
      <c r="EJ1765" s="24"/>
      <c r="EK1765" s="24"/>
      <c r="EL1765" s="24"/>
      <c r="EM1765" s="24"/>
      <c r="EN1765" s="24"/>
      <c r="EO1765" s="24"/>
      <c r="EP1765" s="24"/>
      <c r="EQ1765" s="24"/>
      <c r="ER1765" s="24"/>
      <c r="ES1765" s="24"/>
      <c r="ET1765" s="24"/>
      <c r="EU1765" s="24"/>
      <c r="EV1765" s="24"/>
      <c r="EW1765" s="24"/>
      <c r="EX1765" s="24"/>
      <c r="EY1765" s="24"/>
      <c r="EZ1765" s="24"/>
      <c r="FA1765" s="24"/>
      <c r="FB1765" s="24"/>
      <c r="FC1765" s="24"/>
      <c r="FD1765" s="24"/>
      <c r="FE1765" s="24"/>
      <c r="FF1765" s="24"/>
      <c r="FG1765" s="24"/>
      <c r="FH1765" s="24"/>
      <c r="FI1765" s="24"/>
      <c r="FJ1765" s="24"/>
      <c r="FK1765" s="24"/>
      <c r="FL1765" s="24"/>
      <c r="FM1765" s="24"/>
      <c r="FN1765" s="24"/>
      <c r="FO1765" s="24"/>
      <c r="FP1765" s="24"/>
      <c r="FQ1765" s="24"/>
      <c r="FR1765" s="24"/>
      <c r="FS1765" s="24"/>
      <c r="FT1765" s="24"/>
      <c r="FU1765" s="24"/>
      <c r="FV1765" s="24"/>
      <c r="FW1765" s="24"/>
      <c r="FX1765" s="24"/>
      <c r="FY1765" s="24"/>
      <c r="FZ1765" s="24"/>
      <c r="GA1765" s="24"/>
      <c r="GB1765" s="24"/>
      <c r="GC1765" s="24"/>
      <c r="GD1765" s="24"/>
      <c r="GE1765" s="24"/>
      <c r="GF1765" s="24"/>
      <c r="GG1765" s="24"/>
      <c r="GH1765" s="24"/>
      <c r="GI1765" s="24"/>
      <c r="GJ1765" s="24"/>
      <c r="GK1765" s="24"/>
      <c r="GL1765" s="24"/>
      <c r="GM1765" s="24"/>
      <c r="GN1765" s="24"/>
      <c r="GO1765" s="24"/>
      <c r="GP1765" s="24"/>
      <c r="GQ1765" s="24"/>
      <c r="GR1765" s="24"/>
      <c r="GS1765" s="24"/>
      <c r="GT1765" s="24"/>
      <c r="GU1765" s="24"/>
      <c r="GV1765" s="24"/>
      <c r="GW1765" s="24"/>
      <c r="GX1765" s="24"/>
      <c r="GY1765" s="24"/>
      <c r="GZ1765" s="24"/>
      <c r="HA1765" s="24"/>
      <c r="HB1765" s="24"/>
      <c r="HC1765" s="24"/>
      <c r="HD1765" s="24"/>
      <c r="HE1765" s="24"/>
      <c r="HF1765" s="24"/>
      <c r="HG1765" s="24"/>
      <c r="HH1765" s="24"/>
      <c r="HI1765" s="24"/>
      <c r="HJ1765" s="24"/>
      <c r="HK1765" s="24"/>
      <c r="HL1765" s="24"/>
      <c r="HM1765" s="24"/>
      <c r="HN1765" s="24"/>
      <c r="HO1765" s="24"/>
      <c r="HP1765" s="24"/>
      <c r="HQ1765" s="24"/>
      <c r="HR1765" s="24"/>
      <c r="HS1765" s="24"/>
      <c r="HT1765" s="24"/>
      <c r="HU1765" s="24"/>
      <c r="HV1765" s="24"/>
      <c r="HW1765" s="24"/>
      <c r="HX1765" s="24"/>
      <c r="HY1765" s="24"/>
      <c r="HZ1765" s="24"/>
      <c r="IA1765" s="24"/>
      <c r="IB1765" s="24"/>
      <c r="IC1765" s="24"/>
      <c r="ID1765" s="24"/>
      <c r="IE1765" s="24"/>
      <c r="IF1765" s="24"/>
      <c r="IG1765" s="24"/>
      <c r="IH1765" s="24"/>
    </row>
    <row r="1766" spans="1:242" s="4" customFormat="1" x14ac:dyDescent="0.3">
      <c r="A1766" s="8"/>
      <c r="Z1766" s="36"/>
      <c r="AX1766" s="2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4"/>
      <c r="BP1766" s="24"/>
      <c r="BQ1766" s="24"/>
      <c r="BR1766" s="24"/>
      <c r="BS1766" s="24"/>
      <c r="BT1766" s="24"/>
      <c r="BU1766" s="24"/>
      <c r="BV1766" s="24"/>
      <c r="BW1766" s="24"/>
      <c r="BX1766" s="24"/>
      <c r="BY1766" s="24"/>
      <c r="BZ1766" s="24"/>
      <c r="CA1766" s="24"/>
      <c r="CB1766" s="24"/>
      <c r="CC1766" s="24"/>
      <c r="CD1766" s="24"/>
      <c r="CE1766" s="24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  <c r="CY1766" s="24"/>
      <c r="CZ1766" s="24"/>
      <c r="DA1766" s="24"/>
      <c r="DB1766" s="24"/>
      <c r="DC1766" s="24"/>
      <c r="DD1766" s="24"/>
      <c r="DE1766" s="24"/>
      <c r="DF1766" s="24"/>
      <c r="DG1766" s="24"/>
      <c r="DH1766" s="24"/>
      <c r="DI1766" s="24"/>
      <c r="DJ1766" s="24"/>
      <c r="DK1766" s="24"/>
      <c r="DL1766" s="24"/>
      <c r="DM1766" s="24"/>
      <c r="DN1766" s="24"/>
      <c r="DO1766" s="24"/>
      <c r="DP1766" s="24"/>
      <c r="DQ1766" s="24"/>
      <c r="DR1766" s="24"/>
      <c r="DS1766" s="24"/>
      <c r="DT1766" s="24"/>
      <c r="DU1766" s="24"/>
      <c r="DV1766" s="24"/>
      <c r="DW1766" s="24"/>
      <c r="DX1766" s="24"/>
      <c r="DY1766" s="24"/>
      <c r="DZ1766" s="24"/>
      <c r="EA1766" s="24"/>
      <c r="EB1766" s="24"/>
      <c r="EC1766" s="24"/>
      <c r="ED1766" s="24"/>
      <c r="EE1766" s="24"/>
      <c r="EF1766" s="24"/>
      <c r="EG1766" s="24"/>
      <c r="EH1766" s="24"/>
      <c r="EI1766" s="24"/>
      <c r="EJ1766" s="24"/>
      <c r="EK1766" s="24"/>
      <c r="EL1766" s="24"/>
      <c r="EM1766" s="24"/>
      <c r="EN1766" s="24"/>
      <c r="EO1766" s="24"/>
      <c r="EP1766" s="24"/>
      <c r="EQ1766" s="24"/>
      <c r="ER1766" s="24"/>
      <c r="ES1766" s="24"/>
      <c r="ET1766" s="24"/>
      <c r="EU1766" s="24"/>
      <c r="EV1766" s="24"/>
      <c r="EW1766" s="24"/>
      <c r="EX1766" s="24"/>
      <c r="EY1766" s="24"/>
      <c r="EZ1766" s="24"/>
      <c r="FA1766" s="24"/>
      <c r="FB1766" s="24"/>
      <c r="FC1766" s="24"/>
      <c r="FD1766" s="24"/>
      <c r="FE1766" s="24"/>
      <c r="FF1766" s="24"/>
      <c r="FG1766" s="24"/>
      <c r="FH1766" s="24"/>
      <c r="FI1766" s="24"/>
      <c r="FJ1766" s="24"/>
      <c r="FK1766" s="24"/>
      <c r="FL1766" s="24"/>
      <c r="FM1766" s="24"/>
      <c r="FN1766" s="24"/>
      <c r="FO1766" s="24"/>
      <c r="FP1766" s="24"/>
      <c r="FQ1766" s="24"/>
      <c r="FR1766" s="24"/>
      <c r="FS1766" s="24"/>
      <c r="FT1766" s="24"/>
      <c r="FU1766" s="24"/>
      <c r="FV1766" s="24"/>
      <c r="FW1766" s="24"/>
      <c r="FX1766" s="24"/>
      <c r="FY1766" s="24"/>
      <c r="FZ1766" s="24"/>
      <c r="GA1766" s="24"/>
      <c r="GB1766" s="24"/>
      <c r="GC1766" s="24"/>
      <c r="GD1766" s="24"/>
      <c r="GE1766" s="24"/>
      <c r="GF1766" s="24"/>
      <c r="GG1766" s="24"/>
      <c r="GH1766" s="24"/>
      <c r="GI1766" s="24"/>
      <c r="GJ1766" s="24"/>
      <c r="GK1766" s="24"/>
      <c r="GL1766" s="24"/>
      <c r="GM1766" s="24"/>
      <c r="GN1766" s="24"/>
      <c r="GO1766" s="24"/>
      <c r="GP1766" s="24"/>
      <c r="GQ1766" s="24"/>
      <c r="GR1766" s="24"/>
      <c r="GS1766" s="24"/>
      <c r="GT1766" s="24"/>
      <c r="GU1766" s="24"/>
      <c r="GV1766" s="24"/>
      <c r="GW1766" s="24"/>
      <c r="GX1766" s="24"/>
      <c r="GY1766" s="24"/>
      <c r="GZ1766" s="24"/>
      <c r="HA1766" s="24"/>
      <c r="HB1766" s="24"/>
      <c r="HC1766" s="24"/>
      <c r="HD1766" s="24"/>
      <c r="HE1766" s="24"/>
      <c r="HF1766" s="24"/>
      <c r="HG1766" s="24"/>
      <c r="HH1766" s="24"/>
      <c r="HI1766" s="24"/>
      <c r="HJ1766" s="24"/>
      <c r="HK1766" s="24"/>
      <c r="HL1766" s="24"/>
      <c r="HM1766" s="24"/>
      <c r="HN1766" s="24"/>
      <c r="HO1766" s="24"/>
      <c r="HP1766" s="24"/>
      <c r="HQ1766" s="24"/>
      <c r="HR1766" s="24"/>
      <c r="HS1766" s="24"/>
      <c r="HT1766" s="24"/>
      <c r="HU1766" s="24"/>
      <c r="HV1766" s="24"/>
      <c r="HW1766" s="24"/>
      <c r="HX1766" s="24"/>
      <c r="HY1766" s="24"/>
      <c r="HZ1766" s="24"/>
      <c r="IA1766" s="24"/>
      <c r="IB1766" s="24"/>
      <c r="IC1766" s="24"/>
      <c r="ID1766" s="24"/>
      <c r="IE1766" s="24"/>
      <c r="IF1766" s="24"/>
      <c r="IG1766" s="24"/>
      <c r="IH1766" s="24"/>
    </row>
    <row r="1767" spans="1:242" s="4" customFormat="1" x14ac:dyDescent="0.3">
      <c r="A1767" s="8"/>
      <c r="Z1767" s="36"/>
      <c r="AX1767" s="2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4"/>
      <c r="BP1767" s="24"/>
      <c r="BQ1767" s="24"/>
      <c r="BR1767" s="24"/>
      <c r="BS1767" s="24"/>
      <c r="BT1767" s="24"/>
      <c r="BU1767" s="24"/>
      <c r="BV1767" s="24"/>
      <c r="BW1767" s="24"/>
      <c r="BX1767" s="24"/>
      <c r="BY1767" s="24"/>
      <c r="BZ1767" s="24"/>
      <c r="CA1767" s="24"/>
      <c r="CB1767" s="24"/>
      <c r="CC1767" s="24"/>
      <c r="CD1767" s="24"/>
      <c r="CE1767" s="24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  <c r="CY1767" s="24"/>
      <c r="CZ1767" s="24"/>
      <c r="DA1767" s="24"/>
      <c r="DB1767" s="24"/>
      <c r="DC1767" s="24"/>
      <c r="DD1767" s="24"/>
      <c r="DE1767" s="24"/>
      <c r="DF1767" s="24"/>
      <c r="DG1767" s="24"/>
      <c r="DH1767" s="24"/>
      <c r="DI1767" s="24"/>
      <c r="DJ1767" s="24"/>
      <c r="DK1767" s="24"/>
      <c r="DL1767" s="24"/>
      <c r="DM1767" s="24"/>
      <c r="DN1767" s="24"/>
      <c r="DO1767" s="24"/>
      <c r="DP1767" s="24"/>
      <c r="DQ1767" s="24"/>
      <c r="DR1767" s="24"/>
      <c r="DS1767" s="24"/>
      <c r="DT1767" s="24"/>
      <c r="DU1767" s="24"/>
      <c r="DV1767" s="24"/>
      <c r="DW1767" s="24"/>
      <c r="DX1767" s="24"/>
      <c r="DY1767" s="24"/>
      <c r="DZ1767" s="24"/>
      <c r="EA1767" s="24"/>
      <c r="EB1767" s="24"/>
      <c r="EC1767" s="24"/>
      <c r="ED1767" s="24"/>
      <c r="EE1767" s="24"/>
      <c r="EF1767" s="24"/>
      <c r="EG1767" s="24"/>
      <c r="EH1767" s="24"/>
      <c r="EI1767" s="24"/>
      <c r="EJ1767" s="24"/>
      <c r="EK1767" s="24"/>
      <c r="EL1767" s="24"/>
      <c r="EM1767" s="24"/>
      <c r="EN1767" s="24"/>
      <c r="EO1767" s="24"/>
      <c r="EP1767" s="24"/>
      <c r="EQ1767" s="24"/>
      <c r="ER1767" s="24"/>
      <c r="ES1767" s="24"/>
      <c r="ET1767" s="24"/>
      <c r="EU1767" s="24"/>
      <c r="EV1767" s="24"/>
      <c r="EW1767" s="24"/>
      <c r="EX1767" s="24"/>
      <c r="EY1767" s="24"/>
      <c r="EZ1767" s="24"/>
      <c r="FA1767" s="24"/>
      <c r="FB1767" s="24"/>
      <c r="FC1767" s="24"/>
      <c r="FD1767" s="24"/>
      <c r="FE1767" s="24"/>
      <c r="FF1767" s="24"/>
      <c r="FG1767" s="24"/>
      <c r="FH1767" s="24"/>
      <c r="FI1767" s="24"/>
      <c r="FJ1767" s="24"/>
      <c r="FK1767" s="24"/>
      <c r="FL1767" s="24"/>
      <c r="FM1767" s="24"/>
      <c r="FN1767" s="24"/>
      <c r="FO1767" s="24"/>
      <c r="FP1767" s="24"/>
      <c r="FQ1767" s="24"/>
      <c r="FR1767" s="24"/>
      <c r="FS1767" s="24"/>
      <c r="FT1767" s="24"/>
      <c r="FU1767" s="24"/>
      <c r="FV1767" s="24"/>
      <c r="FW1767" s="24"/>
      <c r="FX1767" s="24"/>
      <c r="FY1767" s="24"/>
      <c r="FZ1767" s="24"/>
      <c r="GA1767" s="24"/>
      <c r="GB1767" s="24"/>
      <c r="GC1767" s="24"/>
      <c r="GD1767" s="24"/>
      <c r="GE1767" s="24"/>
      <c r="GF1767" s="24"/>
      <c r="GG1767" s="24"/>
      <c r="GH1767" s="24"/>
      <c r="GI1767" s="24"/>
      <c r="GJ1767" s="24"/>
      <c r="GK1767" s="24"/>
      <c r="GL1767" s="24"/>
      <c r="GM1767" s="24"/>
      <c r="GN1767" s="24"/>
      <c r="GO1767" s="24"/>
      <c r="GP1767" s="24"/>
      <c r="GQ1767" s="24"/>
      <c r="GR1767" s="24"/>
      <c r="GS1767" s="24"/>
      <c r="GT1767" s="24"/>
      <c r="GU1767" s="24"/>
      <c r="GV1767" s="24"/>
      <c r="GW1767" s="24"/>
      <c r="GX1767" s="24"/>
      <c r="GY1767" s="24"/>
      <c r="GZ1767" s="24"/>
      <c r="HA1767" s="24"/>
      <c r="HB1767" s="24"/>
      <c r="HC1767" s="24"/>
      <c r="HD1767" s="24"/>
      <c r="HE1767" s="24"/>
      <c r="HF1767" s="24"/>
      <c r="HG1767" s="24"/>
      <c r="HH1767" s="24"/>
      <c r="HI1767" s="24"/>
      <c r="HJ1767" s="24"/>
      <c r="HK1767" s="24"/>
      <c r="HL1767" s="24"/>
      <c r="HM1767" s="24"/>
      <c r="HN1767" s="24"/>
      <c r="HO1767" s="24"/>
      <c r="HP1767" s="24"/>
      <c r="HQ1767" s="24"/>
      <c r="HR1767" s="24"/>
      <c r="HS1767" s="24"/>
      <c r="HT1767" s="24"/>
      <c r="HU1767" s="24"/>
      <c r="HV1767" s="24"/>
      <c r="HW1767" s="24"/>
      <c r="HX1767" s="24"/>
      <c r="HY1767" s="24"/>
      <c r="HZ1767" s="24"/>
      <c r="IA1767" s="24"/>
      <c r="IB1767" s="24"/>
      <c r="IC1767" s="24"/>
      <c r="ID1767" s="24"/>
      <c r="IE1767" s="24"/>
      <c r="IF1767" s="24"/>
      <c r="IG1767" s="24"/>
      <c r="IH1767" s="24"/>
    </row>
    <row r="1768" spans="1:242" s="4" customFormat="1" x14ac:dyDescent="0.3">
      <c r="A1768" s="8"/>
      <c r="Z1768" s="36"/>
      <c r="AX1768" s="2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4"/>
      <c r="BP1768" s="24"/>
      <c r="BQ1768" s="24"/>
      <c r="BR1768" s="24"/>
      <c r="BS1768" s="24"/>
      <c r="BT1768" s="24"/>
      <c r="BU1768" s="24"/>
      <c r="BV1768" s="24"/>
      <c r="BW1768" s="24"/>
      <c r="BX1768" s="24"/>
      <c r="BY1768" s="24"/>
      <c r="BZ1768" s="24"/>
      <c r="CA1768" s="24"/>
      <c r="CB1768" s="24"/>
      <c r="CC1768" s="24"/>
      <c r="CD1768" s="24"/>
      <c r="CE1768" s="24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  <c r="CY1768" s="24"/>
      <c r="CZ1768" s="24"/>
      <c r="DA1768" s="24"/>
      <c r="DB1768" s="24"/>
      <c r="DC1768" s="24"/>
      <c r="DD1768" s="24"/>
      <c r="DE1768" s="24"/>
      <c r="DF1768" s="24"/>
      <c r="DG1768" s="24"/>
      <c r="DH1768" s="24"/>
      <c r="DI1768" s="24"/>
      <c r="DJ1768" s="24"/>
      <c r="DK1768" s="24"/>
      <c r="DL1768" s="24"/>
      <c r="DM1768" s="24"/>
      <c r="DN1768" s="24"/>
      <c r="DO1768" s="24"/>
      <c r="DP1768" s="24"/>
      <c r="DQ1768" s="24"/>
      <c r="DR1768" s="24"/>
      <c r="DS1768" s="24"/>
      <c r="DT1768" s="24"/>
      <c r="DU1768" s="24"/>
      <c r="DV1768" s="24"/>
      <c r="DW1768" s="24"/>
      <c r="DX1768" s="24"/>
      <c r="DY1768" s="24"/>
      <c r="DZ1768" s="24"/>
      <c r="EA1768" s="24"/>
      <c r="EB1768" s="24"/>
      <c r="EC1768" s="24"/>
      <c r="ED1768" s="24"/>
      <c r="EE1768" s="24"/>
      <c r="EF1768" s="24"/>
      <c r="EG1768" s="24"/>
      <c r="EH1768" s="24"/>
      <c r="EI1768" s="24"/>
      <c r="EJ1768" s="24"/>
      <c r="EK1768" s="24"/>
      <c r="EL1768" s="24"/>
      <c r="EM1768" s="24"/>
      <c r="EN1768" s="24"/>
      <c r="EO1768" s="24"/>
      <c r="EP1768" s="24"/>
      <c r="EQ1768" s="24"/>
      <c r="ER1768" s="24"/>
      <c r="ES1768" s="24"/>
      <c r="ET1768" s="24"/>
      <c r="EU1768" s="24"/>
      <c r="EV1768" s="24"/>
      <c r="EW1768" s="24"/>
      <c r="EX1768" s="24"/>
      <c r="EY1768" s="24"/>
      <c r="EZ1768" s="24"/>
      <c r="FA1768" s="24"/>
      <c r="FB1768" s="24"/>
      <c r="FC1768" s="24"/>
      <c r="FD1768" s="24"/>
      <c r="FE1768" s="24"/>
      <c r="FF1768" s="24"/>
      <c r="FG1768" s="24"/>
      <c r="FH1768" s="24"/>
      <c r="FI1768" s="24"/>
      <c r="FJ1768" s="24"/>
      <c r="FK1768" s="24"/>
      <c r="FL1768" s="24"/>
      <c r="FM1768" s="24"/>
      <c r="FN1768" s="24"/>
      <c r="FO1768" s="24"/>
      <c r="FP1768" s="24"/>
      <c r="FQ1768" s="24"/>
      <c r="FR1768" s="24"/>
      <c r="FS1768" s="24"/>
      <c r="FT1768" s="24"/>
      <c r="FU1768" s="24"/>
      <c r="FV1768" s="24"/>
      <c r="FW1768" s="24"/>
      <c r="FX1768" s="24"/>
      <c r="FY1768" s="24"/>
      <c r="FZ1768" s="24"/>
      <c r="GA1768" s="24"/>
      <c r="GB1768" s="24"/>
      <c r="GC1768" s="24"/>
      <c r="GD1768" s="24"/>
      <c r="GE1768" s="24"/>
      <c r="GF1768" s="24"/>
      <c r="GG1768" s="24"/>
      <c r="GH1768" s="24"/>
      <c r="GI1768" s="24"/>
      <c r="GJ1768" s="24"/>
      <c r="GK1768" s="24"/>
      <c r="GL1768" s="24"/>
      <c r="GM1768" s="24"/>
      <c r="GN1768" s="24"/>
      <c r="GO1768" s="24"/>
      <c r="GP1768" s="24"/>
      <c r="GQ1768" s="24"/>
      <c r="GR1768" s="24"/>
      <c r="GS1768" s="24"/>
      <c r="GT1768" s="24"/>
      <c r="GU1768" s="24"/>
      <c r="GV1768" s="24"/>
      <c r="GW1768" s="24"/>
      <c r="GX1768" s="24"/>
      <c r="GY1768" s="24"/>
      <c r="GZ1768" s="24"/>
      <c r="HA1768" s="24"/>
      <c r="HB1768" s="24"/>
      <c r="HC1768" s="24"/>
      <c r="HD1768" s="24"/>
      <c r="HE1768" s="24"/>
      <c r="HF1768" s="24"/>
      <c r="HG1768" s="24"/>
      <c r="HH1768" s="24"/>
      <c r="HI1768" s="24"/>
      <c r="HJ1768" s="24"/>
      <c r="HK1768" s="24"/>
      <c r="HL1768" s="24"/>
      <c r="HM1768" s="24"/>
      <c r="HN1768" s="24"/>
      <c r="HO1768" s="24"/>
      <c r="HP1768" s="24"/>
      <c r="HQ1768" s="24"/>
      <c r="HR1768" s="24"/>
      <c r="HS1768" s="24"/>
      <c r="HT1768" s="24"/>
      <c r="HU1768" s="24"/>
      <c r="HV1768" s="24"/>
      <c r="HW1768" s="24"/>
      <c r="HX1768" s="24"/>
      <c r="HY1768" s="24"/>
      <c r="HZ1768" s="24"/>
      <c r="IA1768" s="24"/>
      <c r="IB1768" s="24"/>
      <c r="IC1768" s="24"/>
      <c r="ID1768" s="24"/>
      <c r="IE1768" s="24"/>
      <c r="IF1768" s="24"/>
      <c r="IG1768" s="24"/>
      <c r="IH1768" s="24"/>
    </row>
    <row r="1769" spans="1:242" s="4" customFormat="1" x14ac:dyDescent="0.3">
      <c r="A1769" s="8"/>
      <c r="Z1769" s="36"/>
      <c r="AX1769" s="2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4"/>
      <c r="BP1769" s="24"/>
      <c r="BQ1769" s="24"/>
      <c r="BR1769" s="24"/>
      <c r="BS1769" s="24"/>
      <c r="BT1769" s="24"/>
      <c r="BU1769" s="24"/>
      <c r="BV1769" s="24"/>
      <c r="BW1769" s="24"/>
      <c r="BX1769" s="24"/>
      <c r="BY1769" s="24"/>
      <c r="BZ1769" s="24"/>
      <c r="CA1769" s="24"/>
      <c r="CB1769" s="24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4"/>
      <c r="DB1769" s="24"/>
      <c r="DC1769" s="24"/>
      <c r="DD1769" s="24"/>
      <c r="DE1769" s="24"/>
      <c r="DF1769" s="24"/>
      <c r="DG1769" s="24"/>
      <c r="DH1769" s="24"/>
      <c r="DI1769" s="24"/>
      <c r="DJ1769" s="24"/>
      <c r="DK1769" s="24"/>
      <c r="DL1769" s="24"/>
      <c r="DM1769" s="24"/>
      <c r="DN1769" s="24"/>
      <c r="DO1769" s="24"/>
      <c r="DP1769" s="24"/>
      <c r="DQ1769" s="24"/>
      <c r="DR1769" s="24"/>
      <c r="DS1769" s="24"/>
      <c r="DT1769" s="24"/>
      <c r="DU1769" s="24"/>
      <c r="DV1769" s="24"/>
      <c r="DW1769" s="24"/>
      <c r="DX1769" s="24"/>
      <c r="DY1769" s="24"/>
      <c r="DZ1769" s="24"/>
      <c r="EA1769" s="24"/>
      <c r="EB1769" s="24"/>
      <c r="EC1769" s="24"/>
      <c r="ED1769" s="24"/>
      <c r="EE1769" s="24"/>
      <c r="EF1769" s="24"/>
      <c r="EG1769" s="24"/>
      <c r="EH1769" s="24"/>
      <c r="EI1769" s="24"/>
      <c r="EJ1769" s="24"/>
      <c r="EK1769" s="24"/>
      <c r="EL1769" s="24"/>
      <c r="EM1769" s="24"/>
      <c r="EN1769" s="24"/>
      <c r="EO1769" s="24"/>
      <c r="EP1769" s="24"/>
      <c r="EQ1769" s="24"/>
      <c r="ER1769" s="24"/>
      <c r="ES1769" s="24"/>
      <c r="ET1769" s="24"/>
      <c r="EU1769" s="24"/>
      <c r="EV1769" s="24"/>
      <c r="EW1769" s="24"/>
      <c r="EX1769" s="24"/>
      <c r="EY1769" s="24"/>
      <c r="EZ1769" s="24"/>
      <c r="FA1769" s="24"/>
      <c r="FB1769" s="24"/>
      <c r="FC1769" s="24"/>
      <c r="FD1769" s="24"/>
      <c r="FE1769" s="24"/>
      <c r="FF1769" s="24"/>
      <c r="FG1769" s="24"/>
      <c r="FH1769" s="24"/>
      <c r="FI1769" s="24"/>
      <c r="FJ1769" s="24"/>
      <c r="FK1769" s="24"/>
      <c r="FL1769" s="24"/>
      <c r="FM1769" s="24"/>
      <c r="FN1769" s="24"/>
      <c r="FO1769" s="24"/>
      <c r="FP1769" s="24"/>
      <c r="FQ1769" s="24"/>
      <c r="FR1769" s="24"/>
      <c r="FS1769" s="24"/>
      <c r="FT1769" s="24"/>
      <c r="FU1769" s="24"/>
      <c r="FV1769" s="24"/>
      <c r="FW1769" s="24"/>
      <c r="FX1769" s="24"/>
      <c r="FY1769" s="24"/>
      <c r="FZ1769" s="24"/>
      <c r="GA1769" s="24"/>
      <c r="GB1769" s="24"/>
      <c r="GC1769" s="24"/>
      <c r="GD1769" s="24"/>
      <c r="GE1769" s="24"/>
      <c r="GF1769" s="24"/>
      <c r="GG1769" s="24"/>
      <c r="GH1769" s="24"/>
      <c r="GI1769" s="24"/>
      <c r="GJ1769" s="24"/>
      <c r="GK1769" s="24"/>
      <c r="GL1769" s="24"/>
      <c r="GM1769" s="24"/>
      <c r="GN1769" s="24"/>
      <c r="GO1769" s="24"/>
      <c r="GP1769" s="24"/>
      <c r="GQ1769" s="24"/>
      <c r="GR1769" s="24"/>
      <c r="GS1769" s="24"/>
      <c r="GT1769" s="24"/>
      <c r="GU1769" s="24"/>
      <c r="GV1769" s="24"/>
      <c r="GW1769" s="24"/>
      <c r="GX1769" s="24"/>
      <c r="GY1769" s="24"/>
      <c r="GZ1769" s="24"/>
      <c r="HA1769" s="24"/>
      <c r="HB1769" s="24"/>
      <c r="HC1769" s="24"/>
      <c r="HD1769" s="24"/>
      <c r="HE1769" s="24"/>
      <c r="HF1769" s="24"/>
      <c r="HG1769" s="24"/>
      <c r="HH1769" s="24"/>
      <c r="HI1769" s="24"/>
      <c r="HJ1769" s="24"/>
      <c r="HK1769" s="24"/>
      <c r="HL1769" s="24"/>
      <c r="HM1769" s="24"/>
      <c r="HN1769" s="24"/>
      <c r="HO1769" s="24"/>
      <c r="HP1769" s="24"/>
      <c r="HQ1769" s="24"/>
      <c r="HR1769" s="24"/>
      <c r="HS1769" s="24"/>
      <c r="HT1769" s="24"/>
      <c r="HU1769" s="24"/>
      <c r="HV1769" s="24"/>
      <c r="HW1769" s="24"/>
      <c r="HX1769" s="24"/>
      <c r="HY1769" s="24"/>
      <c r="HZ1769" s="24"/>
      <c r="IA1769" s="24"/>
      <c r="IB1769" s="24"/>
      <c r="IC1769" s="24"/>
      <c r="ID1769" s="24"/>
      <c r="IE1769" s="24"/>
      <c r="IF1769" s="24"/>
      <c r="IG1769" s="24"/>
      <c r="IH1769" s="24"/>
    </row>
    <row r="1770" spans="1:242" s="4" customFormat="1" x14ac:dyDescent="0.3">
      <c r="A1770" s="8"/>
      <c r="Z1770" s="36"/>
      <c r="AX1770" s="2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4"/>
      <c r="BP1770" s="24"/>
      <c r="BQ1770" s="24"/>
      <c r="BR1770" s="24"/>
      <c r="BS1770" s="24"/>
      <c r="BT1770" s="24"/>
      <c r="BU1770" s="24"/>
      <c r="BV1770" s="24"/>
      <c r="BW1770" s="24"/>
      <c r="BX1770" s="24"/>
      <c r="BY1770" s="24"/>
      <c r="BZ1770" s="24"/>
      <c r="CA1770" s="24"/>
      <c r="CB1770" s="24"/>
      <c r="CC1770" s="24"/>
      <c r="CD1770" s="24"/>
      <c r="CE1770" s="24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  <c r="CY1770" s="24"/>
      <c r="CZ1770" s="24"/>
      <c r="DA1770" s="24"/>
      <c r="DB1770" s="24"/>
      <c r="DC1770" s="24"/>
      <c r="DD1770" s="24"/>
      <c r="DE1770" s="24"/>
      <c r="DF1770" s="24"/>
      <c r="DG1770" s="24"/>
      <c r="DH1770" s="24"/>
      <c r="DI1770" s="24"/>
      <c r="DJ1770" s="24"/>
      <c r="DK1770" s="24"/>
      <c r="DL1770" s="24"/>
      <c r="DM1770" s="24"/>
      <c r="DN1770" s="24"/>
      <c r="DO1770" s="24"/>
      <c r="DP1770" s="24"/>
      <c r="DQ1770" s="24"/>
      <c r="DR1770" s="24"/>
      <c r="DS1770" s="24"/>
      <c r="DT1770" s="24"/>
      <c r="DU1770" s="24"/>
      <c r="DV1770" s="24"/>
      <c r="DW1770" s="24"/>
      <c r="DX1770" s="24"/>
      <c r="DY1770" s="24"/>
      <c r="DZ1770" s="24"/>
      <c r="EA1770" s="24"/>
      <c r="EB1770" s="24"/>
      <c r="EC1770" s="24"/>
      <c r="ED1770" s="24"/>
      <c r="EE1770" s="24"/>
      <c r="EF1770" s="24"/>
      <c r="EG1770" s="24"/>
      <c r="EH1770" s="24"/>
      <c r="EI1770" s="24"/>
      <c r="EJ1770" s="24"/>
      <c r="EK1770" s="24"/>
      <c r="EL1770" s="24"/>
      <c r="EM1770" s="24"/>
      <c r="EN1770" s="24"/>
      <c r="EO1770" s="24"/>
      <c r="EP1770" s="24"/>
      <c r="EQ1770" s="24"/>
      <c r="ER1770" s="24"/>
      <c r="ES1770" s="24"/>
      <c r="ET1770" s="24"/>
      <c r="EU1770" s="24"/>
      <c r="EV1770" s="24"/>
      <c r="EW1770" s="24"/>
      <c r="EX1770" s="24"/>
      <c r="EY1770" s="24"/>
      <c r="EZ1770" s="24"/>
      <c r="FA1770" s="24"/>
      <c r="FB1770" s="24"/>
      <c r="FC1770" s="24"/>
      <c r="FD1770" s="24"/>
      <c r="FE1770" s="24"/>
      <c r="FF1770" s="24"/>
      <c r="FG1770" s="24"/>
      <c r="FH1770" s="24"/>
      <c r="FI1770" s="24"/>
      <c r="FJ1770" s="24"/>
      <c r="FK1770" s="24"/>
      <c r="FL1770" s="24"/>
      <c r="FM1770" s="24"/>
      <c r="FN1770" s="24"/>
      <c r="FO1770" s="24"/>
      <c r="FP1770" s="24"/>
      <c r="FQ1770" s="24"/>
      <c r="FR1770" s="24"/>
      <c r="FS1770" s="24"/>
      <c r="FT1770" s="24"/>
      <c r="FU1770" s="24"/>
      <c r="FV1770" s="24"/>
      <c r="FW1770" s="24"/>
      <c r="FX1770" s="24"/>
      <c r="FY1770" s="24"/>
      <c r="FZ1770" s="24"/>
      <c r="GA1770" s="24"/>
      <c r="GB1770" s="24"/>
      <c r="GC1770" s="24"/>
      <c r="GD1770" s="24"/>
      <c r="GE1770" s="24"/>
      <c r="GF1770" s="24"/>
      <c r="GG1770" s="24"/>
      <c r="GH1770" s="24"/>
      <c r="GI1770" s="24"/>
      <c r="GJ1770" s="24"/>
      <c r="GK1770" s="24"/>
      <c r="GL1770" s="24"/>
      <c r="GM1770" s="24"/>
      <c r="GN1770" s="24"/>
      <c r="GO1770" s="24"/>
      <c r="GP1770" s="24"/>
      <c r="GQ1770" s="24"/>
      <c r="GR1770" s="24"/>
      <c r="GS1770" s="24"/>
      <c r="GT1770" s="24"/>
      <c r="GU1770" s="24"/>
      <c r="GV1770" s="24"/>
      <c r="GW1770" s="24"/>
      <c r="GX1770" s="24"/>
      <c r="GY1770" s="24"/>
      <c r="GZ1770" s="24"/>
      <c r="HA1770" s="24"/>
      <c r="HB1770" s="24"/>
      <c r="HC1770" s="24"/>
      <c r="HD1770" s="24"/>
      <c r="HE1770" s="24"/>
      <c r="HF1770" s="24"/>
      <c r="HG1770" s="24"/>
      <c r="HH1770" s="24"/>
      <c r="HI1770" s="24"/>
      <c r="HJ1770" s="24"/>
      <c r="HK1770" s="24"/>
      <c r="HL1770" s="24"/>
      <c r="HM1770" s="24"/>
      <c r="HN1770" s="24"/>
      <c r="HO1770" s="24"/>
      <c r="HP1770" s="24"/>
      <c r="HQ1770" s="24"/>
      <c r="HR1770" s="24"/>
      <c r="HS1770" s="24"/>
      <c r="HT1770" s="24"/>
      <c r="HU1770" s="24"/>
      <c r="HV1770" s="24"/>
      <c r="HW1770" s="24"/>
      <c r="HX1770" s="24"/>
      <c r="HY1770" s="24"/>
      <c r="HZ1770" s="24"/>
      <c r="IA1770" s="24"/>
      <c r="IB1770" s="24"/>
      <c r="IC1770" s="24"/>
      <c r="ID1770" s="24"/>
      <c r="IE1770" s="24"/>
      <c r="IF1770" s="24"/>
      <c r="IG1770" s="24"/>
      <c r="IH1770" s="24"/>
    </row>
    <row r="1771" spans="1:242" s="4" customFormat="1" x14ac:dyDescent="0.3">
      <c r="A1771" s="8"/>
      <c r="Z1771" s="36"/>
      <c r="AX1771" s="2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4"/>
      <c r="BP1771" s="24"/>
      <c r="BQ1771" s="24"/>
      <c r="BR1771" s="24"/>
      <c r="BS1771" s="24"/>
      <c r="BT1771" s="24"/>
      <c r="BU1771" s="24"/>
      <c r="BV1771" s="24"/>
      <c r="BW1771" s="24"/>
      <c r="BX1771" s="24"/>
      <c r="BY1771" s="24"/>
      <c r="BZ1771" s="24"/>
      <c r="CA1771" s="24"/>
      <c r="CB1771" s="24"/>
      <c r="CC1771" s="24"/>
      <c r="CD1771" s="24"/>
      <c r="CE1771" s="24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  <c r="CY1771" s="24"/>
      <c r="CZ1771" s="24"/>
      <c r="DA1771" s="24"/>
      <c r="DB1771" s="24"/>
      <c r="DC1771" s="24"/>
      <c r="DD1771" s="24"/>
      <c r="DE1771" s="24"/>
      <c r="DF1771" s="24"/>
      <c r="DG1771" s="24"/>
      <c r="DH1771" s="24"/>
      <c r="DI1771" s="24"/>
      <c r="DJ1771" s="24"/>
      <c r="DK1771" s="24"/>
      <c r="DL1771" s="24"/>
      <c r="DM1771" s="24"/>
      <c r="DN1771" s="24"/>
      <c r="DO1771" s="24"/>
      <c r="DP1771" s="24"/>
      <c r="DQ1771" s="24"/>
      <c r="DR1771" s="24"/>
      <c r="DS1771" s="24"/>
      <c r="DT1771" s="24"/>
      <c r="DU1771" s="24"/>
      <c r="DV1771" s="24"/>
      <c r="DW1771" s="24"/>
      <c r="DX1771" s="24"/>
      <c r="DY1771" s="24"/>
      <c r="DZ1771" s="24"/>
      <c r="EA1771" s="24"/>
      <c r="EB1771" s="24"/>
      <c r="EC1771" s="24"/>
      <c r="ED1771" s="24"/>
      <c r="EE1771" s="24"/>
      <c r="EF1771" s="24"/>
      <c r="EG1771" s="24"/>
      <c r="EH1771" s="24"/>
      <c r="EI1771" s="24"/>
      <c r="EJ1771" s="24"/>
      <c r="EK1771" s="24"/>
      <c r="EL1771" s="24"/>
      <c r="EM1771" s="24"/>
      <c r="EN1771" s="24"/>
      <c r="EO1771" s="24"/>
      <c r="EP1771" s="24"/>
      <c r="EQ1771" s="24"/>
      <c r="ER1771" s="24"/>
      <c r="ES1771" s="24"/>
      <c r="ET1771" s="24"/>
      <c r="EU1771" s="24"/>
      <c r="EV1771" s="24"/>
      <c r="EW1771" s="24"/>
      <c r="EX1771" s="24"/>
      <c r="EY1771" s="24"/>
      <c r="EZ1771" s="24"/>
      <c r="FA1771" s="24"/>
      <c r="FB1771" s="24"/>
      <c r="FC1771" s="24"/>
      <c r="FD1771" s="24"/>
      <c r="FE1771" s="24"/>
      <c r="FF1771" s="24"/>
      <c r="FG1771" s="24"/>
      <c r="FH1771" s="24"/>
      <c r="FI1771" s="24"/>
      <c r="FJ1771" s="24"/>
      <c r="FK1771" s="24"/>
      <c r="FL1771" s="24"/>
      <c r="FM1771" s="24"/>
      <c r="FN1771" s="24"/>
      <c r="FO1771" s="24"/>
      <c r="FP1771" s="24"/>
      <c r="FQ1771" s="24"/>
      <c r="FR1771" s="24"/>
      <c r="FS1771" s="24"/>
      <c r="FT1771" s="24"/>
      <c r="FU1771" s="24"/>
      <c r="FV1771" s="24"/>
      <c r="FW1771" s="24"/>
      <c r="FX1771" s="24"/>
      <c r="FY1771" s="24"/>
      <c r="FZ1771" s="24"/>
      <c r="GA1771" s="24"/>
      <c r="GB1771" s="24"/>
      <c r="GC1771" s="24"/>
      <c r="GD1771" s="24"/>
      <c r="GE1771" s="24"/>
      <c r="GF1771" s="24"/>
      <c r="GG1771" s="24"/>
      <c r="GH1771" s="24"/>
      <c r="GI1771" s="24"/>
      <c r="GJ1771" s="24"/>
      <c r="GK1771" s="24"/>
      <c r="GL1771" s="24"/>
      <c r="GM1771" s="24"/>
      <c r="GN1771" s="24"/>
      <c r="GO1771" s="24"/>
      <c r="GP1771" s="24"/>
      <c r="GQ1771" s="24"/>
      <c r="GR1771" s="24"/>
      <c r="GS1771" s="24"/>
      <c r="GT1771" s="24"/>
      <c r="GU1771" s="24"/>
      <c r="GV1771" s="24"/>
      <c r="GW1771" s="24"/>
      <c r="GX1771" s="24"/>
      <c r="GY1771" s="24"/>
      <c r="GZ1771" s="24"/>
      <c r="HA1771" s="24"/>
      <c r="HB1771" s="24"/>
      <c r="HC1771" s="24"/>
      <c r="HD1771" s="24"/>
      <c r="HE1771" s="24"/>
      <c r="HF1771" s="24"/>
      <c r="HG1771" s="24"/>
      <c r="HH1771" s="24"/>
      <c r="HI1771" s="24"/>
      <c r="HJ1771" s="24"/>
      <c r="HK1771" s="24"/>
      <c r="HL1771" s="24"/>
      <c r="HM1771" s="24"/>
      <c r="HN1771" s="24"/>
      <c r="HO1771" s="24"/>
      <c r="HP1771" s="24"/>
      <c r="HQ1771" s="24"/>
      <c r="HR1771" s="24"/>
      <c r="HS1771" s="24"/>
      <c r="HT1771" s="24"/>
      <c r="HU1771" s="24"/>
      <c r="HV1771" s="24"/>
      <c r="HW1771" s="24"/>
      <c r="HX1771" s="24"/>
      <c r="HY1771" s="24"/>
      <c r="HZ1771" s="24"/>
      <c r="IA1771" s="24"/>
      <c r="IB1771" s="24"/>
      <c r="IC1771" s="24"/>
      <c r="ID1771" s="24"/>
      <c r="IE1771" s="24"/>
      <c r="IF1771" s="24"/>
      <c r="IG1771" s="24"/>
      <c r="IH1771" s="24"/>
    </row>
    <row r="1772" spans="1:242" s="4" customFormat="1" x14ac:dyDescent="0.3">
      <c r="A1772" s="8"/>
      <c r="Z1772" s="36"/>
      <c r="AX1772" s="2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4"/>
      <c r="BP1772" s="24"/>
      <c r="BQ1772" s="24"/>
      <c r="BR1772" s="24"/>
      <c r="BS1772" s="24"/>
      <c r="BT1772" s="24"/>
      <c r="BU1772" s="24"/>
      <c r="BV1772" s="24"/>
      <c r="BW1772" s="24"/>
      <c r="BX1772" s="24"/>
      <c r="BY1772" s="24"/>
      <c r="BZ1772" s="24"/>
      <c r="CA1772" s="24"/>
      <c r="CB1772" s="24"/>
      <c r="CC1772" s="24"/>
      <c r="CD1772" s="24"/>
      <c r="CE1772" s="24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  <c r="CY1772" s="24"/>
      <c r="CZ1772" s="24"/>
      <c r="DA1772" s="24"/>
      <c r="DB1772" s="24"/>
      <c r="DC1772" s="24"/>
      <c r="DD1772" s="24"/>
      <c r="DE1772" s="24"/>
      <c r="DF1772" s="24"/>
      <c r="DG1772" s="24"/>
      <c r="DH1772" s="24"/>
      <c r="DI1772" s="24"/>
      <c r="DJ1772" s="24"/>
      <c r="DK1772" s="24"/>
      <c r="DL1772" s="24"/>
      <c r="DM1772" s="24"/>
      <c r="DN1772" s="24"/>
      <c r="DO1772" s="24"/>
      <c r="DP1772" s="24"/>
      <c r="DQ1772" s="24"/>
      <c r="DR1772" s="24"/>
      <c r="DS1772" s="24"/>
      <c r="DT1772" s="24"/>
      <c r="DU1772" s="24"/>
      <c r="DV1772" s="24"/>
      <c r="DW1772" s="24"/>
      <c r="DX1772" s="24"/>
      <c r="DY1772" s="24"/>
      <c r="DZ1772" s="24"/>
      <c r="EA1772" s="24"/>
      <c r="EB1772" s="24"/>
      <c r="EC1772" s="24"/>
      <c r="ED1772" s="24"/>
      <c r="EE1772" s="24"/>
      <c r="EF1772" s="24"/>
      <c r="EG1772" s="24"/>
      <c r="EH1772" s="24"/>
      <c r="EI1772" s="24"/>
      <c r="EJ1772" s="24"/>
      <c r="EK1772" s="24"/>
      <c r="EL1772" s="24"/>
      <c r="EM1772" s="24"/>
      <c r="EN1772" s="24"/>
      <c r="EO1772" s="24"/>
      <c r="EP1772" s="24"/>
      <c r="EQ1772" s="24"/>
      <c r="ER1772" s="24"/>
      <c r="ES1772" s="24"/>
      <c r="ET1772" s="24"/>
      <c r="EU1772" s="24"/>
      <c r="EV1772" s="24"/>
      <c r="EW1772" s="24"/>
      <c r="EX1772" s="24"/>
      <c r="EY1772" s="24"/>
      <c r="EZ1772" s="24"/>
      <c r="FA1772" s="24"/>
      <c r="FB1772" s="24"/>
      <c r="FC1772" s="24"/>
      <c r="FD1772" s="24"/>
      <c r="FE1772" s="24"/>
      <c r="FF1772" s="24"/>
      <c r="FG1772" s="24"/>
      <c r="FH1772" s="24"/>
      <c r="FI1772" s="24"/>
      <c r="FJ1772" s="24"/>
      <c r="FK1772" s="24"/>
      <c r="FL1772" s="24"/>
      <c r="FM1772" s="24"/>
      <c r="FN1772" s="24"/>
      <c r="FO1772" s="24"/>
      <c r="FP1772" s="24"/>
      <c r="FQ1772" s="24"/>
      <c r="FR1772" s="24"/>
      <c r="FS1772" s="24"/>
      <c r="FT1772" s="24"/>
      <c r="FU1772" s="24"/>
      <c r="FV1772" s="24"/>
      <c r="FW1772" s="24"/>
      <c r="FX1772" s="24"/>
      <c r="FY1772" s="24"/>
      <c r="FZ1772" s="24"/>
      <c r="GA1772" s="24"/>
      <c r="GB1772" s="24"/>
      <c r="GC1772" s="24"/>
      <c r="GD1772" s="24"/>
      <c r="GE1772" s="24"/>
      <c r="GF1772" s="24"/>
      <c r="GG1772" s="24"/>
      <c r="GH1772" s="24"/>
      <c r="GI1772" s="24"/>
      <c r="GJ1772" s="24"/>
      <c r="GK1772" s="24"/>
      <c r="GL1772" s="24"/>
      <c r="GM1772" s="24"/>
      <c r="GN1772" s="24"/>
      <c r="GO1772" s="24"/>
      <c r="GP1772" s="24"/>
      <c r="GQ1772" s="24"/>
      <c r="GR1772" s="24"/>
      <c r="GS1772" s="24"/>
      <c r="GT1772" s="24"/>
      <c r="GU1772" s="24"/>
      <c r="GV1772" s="24"/>
      <c r="GW1772" s="24"/>
      <c r="GX1772" s="24"/>
      <c r="GY1772" s="24"/>
      <c r="GZ1772" s="24"/>
      <c r="HA1772" s="24"/>
      <c r="HB1772" s="24"/>
      <c r="HC1772" s="24"/>
      <c r="HD1772" s="24"/>
      <c r="HE1772" s="24"/>
      <c r="HF1772" s="24"/>
      <c r="HG1772" s="24"/>
      <c r="HH1772" s="24"/>
      <c r="HI1772" s="24"/>
      <c r="HJ1772" s="24"/>
      <c r="HK1772" s="24"/>
      <c r="HL1772" s="24"/>
      <c r="HM1772" s="24"/>
      <c r="HN1772" s="24"/>
      <c r="HO1772" s="24"/>
      <c r="HP1772" s="24"/>
      <c r="HQ1772" s="24"/>
      <c r="HR1772" s="24"/>
      <c r="HS1772" s="24"/>
      <c r="HT1772" s="24"/>
      <c r="HU1772" s="24"/>
      <c r="HV1772" s="24"/>
      <c r="HW1772" s="24"/>
      <c r="HX1772" s="24"/>
      <c r="HY1772" s="24"/>
      <c r="HZ1772" s="24"/>
      <c r="IA1772" s="24"/>
      <c r="IB1772" s="24"/>
      <c r="IC1772" s="24"/>
      <c r="ID1772" s="24"/>
      <c r="IE1772" s="24"/>
      <c r="IF1772" s="24"/>
      <c r="IG1772" s="24"/>
      <c r="IH1772" s="24"/>
    </row>
    <row r="1773" spans="1:242" s="4" customFormat="1" x14ac:dyDescent="0.3">
      <c r="A1773" s="8"/>
      <c r="Z1773" s="36"/>
      <c r="AX1773" s="2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4"/>
      <c r="BP1773" s="24"/>
      <c r="BQ1773" s="24"/>
      <c r="BR1773" s="24"/>
      <c r="BS1773" s="24"/>
      <c r="BT1773" s="24"/>
      <c r="BU1773" s="24"/>
      <c r="BV1773" s="24"/>
      <c r="BW1773" s="24"/>
      <c r="BX1773" s="24"/>
      <c r="BY1773" s="24"/>
      <c r="BZ1773" s="24"/>
      <c r="CA1773" s="24"/>
      <c r="CB1773" s="24"/>
      <c r="CC1773" s="24"/>
      <c r="CD1773" s="24"/>
      <c r="CE1773" s="24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  <c r="CY1773" s="24"/>
      <c r="CZ1773" s="24"/>
      <c r="DA1773" s="24"/>
      <c r="DB1773" s="24"/>
      <c r="DC1773" s="24"/>
      <c r="DD1773" s="24"/>
      <c r="DE1773" s="24"/>
      <c r="DF1773" s="24"/>
      <c r="DG1773" s="24"/>
      <c r="DH1773" s="24"/>
      <c r="DI1773" s="24"/>
      <c r="DJ1773" s="24"/>
      <c r="DK1773" s="24"/>
      <c r="DL1773" s="24"/>
      <c r="DM1773" s="24"/>
      <c r="DN1773" s="24"/>
      <c r="DO1773" s="24"/>
      <c r="DP1773" s="24"/>
      <c r="DQ1773" s="24"/>
      <c r="DR1773" s="24"/>
      <c r="DS1773" s="24"/>
      <c r="DT1773" s="24"/>
      <c r="DU1773" s="24"/>
      <c r="DV1773" s="24"/>
      <c r="DW1773" s="24"/>
      <c r="DX1773" s="24"/>
      <c r="DY1773" s="24"/>
      <c r="DZ1773" s="24"/>
      <c r="EA1773" s="24"/>
      <c r="EB1773" s="24"/>
      <c r="EC1773" s="24"/>
      <c r="ED1773" s="24"/>
      <c r="EE1773" s="24"/>
      <c r="EF1773" s="24"/>
      <c r="EG1773" s="24"/>
      <c r="EH1773" s="24"/>
      <c r="EI1773" s="24"/>
      <c r="EJ1773" s="24"/>
      <c r="EK1773" s="24"/>
      <c r="EL1773" s="24"/>
      <c r="EM1773" s="24"/>
      <c r="EN1773" s="24"/>
      <c r="EO1773" s="24"/>
      <c r="EP1773" s="24"/>
      <c r="EQ1773" s="24"/>
      <c r="ER1773" s="24"/>
      <c r="ES1773" s="24"/>
      <c r="ET1773" s="24"/>
      <c r="EU1773" s="24"/>
      <c r="EV1773" s="24"/>
      <c r="EW1773" s="24"/>
      <c r="EX1773" s="24"/>
      <c r="EY1773" s="24"/>
      <c r="EZ1773" s="24"/>
      <c r="FA1773" s="24"/>
      <c r="FB1773" s="24"/>
      <c r="FC1773" s="24"/>
      <c r="FD1773" s="24"/>
      <c r="FE1773" s="24"/>
      <c r="FF1773" s="24"/>
      <c r="FG1773" s="24"/>
      <c r="FH1773" s="24"/>
      <c r="FI1773" s="24"/>
      <c r="FJ1773" s="24"/>
      <c r="FK1773" s="24"/>
      <c r="FL1773" s="24"/>
      <c r="FM1773" s="24"/>
      <c r="FN1773" s="24"/>
      <c r="FO1773" s="24"/>
      <c r="FP1773" s="24"/>
      <c r="FQ1773" s="24"/>
      <c r="FR1773" s="24"/>
      <c r="FS1773" s="24"/>
      <c r="FT1773" s="24"/>
      <c r="FU1773" s="24"/>
      <c r="FV1773" s="24"/>
      <c r="FW1773" s="24"/>
      <c r="FX1773" s="24"/>
      <c r="FY1773" s="24"/>
      <c r="FZ1773" s="24"/>
      <c r="GA1773" s="24"/>
      <c r="GB1773" s="24"/>
      <c r="GC1773" s="24"/>
      <c r="GD1773" s="24"/>
      <c r="GE1773" s="24"/>
      <c r="GF1773" s="24"/>
      <c r="GG1773" s="24"/>
      <c r="GH1773" s="24"/>
      <c r="GI1773" s="24"/>
      <c r="GJ1773" s="24"/>
      <c r="GK1773" s="24"/>
      <c r="GL1773" s="24"/>
      <c r="GM1773" s="24"/>
      <c r="GN1773" s="24"/>
      <c r="GO1773" s="24"/>
      <c r="GP1773" s="24"/>
      <c r="GQ1773" s="24"/>
      <c r="GR1773" s="24"/>
      <c r="GS1773" s="24"/>
      <c r="GT1773" s="24"/>
      <c r="GU1773" s="24"/>
      <c r="GV1773" s="24"/>
      <c r="GW1773" s="24"/>
      <c r="GX1773" s="24"/>
      <c r="GY1773" s="24"/>
      <c r="GZ1773" s="24"/>
      <c r="HA1773" s="24"/>
      <c r="HB1773" s="24"/>
      <c r="HC1773" s="24"/>
      <c r="HD1773" s="24"/>
      <c r="HE1773" s="24"/>
      <c r="HF1773" s="24"/>
      <c r="HG1773" s="24"/>
      <c r="HH1773" s="24"/>
      <c r="HI1773" s="24"/>
      <c r="HJ1773" s="24"/>
      <c r="HK1773" s="24"/>
      <c r="HL1773" s="24"/>
      <c r="HM1773" s="24"/>
      <c r="HN1773" s="24"/>
      <c r="HO1773" s="24"/>
      <c r="HP1773" s="24"/>
      <c r="HQ1773" s="24"/>
      <c r="HR1773" s="24"/>
      <c r="HS1773" s="24"/>
      <c r="HT1773" s="24"/>
      <c r="HU1773" s="24"/>
      <c r="HV1773" s="24"/>
      <c r="HW1773" s="24"/>
      <c r="HX1773" s="24"/>
      <c r="HY1773" s="24"/>
      <c r="HZ1773" s="24"/>
      <c r="IA1773" s="24"/>
      <c r="IB1773" s="24"/>
      <c r="IC1773" s="24"/>
      <c r="ID1773" s="24"/>
      <c r="IE1773" s="24"/>
      <c r="IF1773" s="24"/>
      <c r="IG1773" s="24"/>
      <c r="IH1773" s="24"/>
    </row>
    <row r="1774" spans="1:242" s="4" customFormat="1" x14ac:dyDescent="0.3">
      <c r="A1774" s="8"/>
      <c r="Z1774" s="36"/>
      <c r="AX1774" s="2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4"/>
      <c r="BP1774" s="24"/>
      <c r="BQ1774" s="24"/>
      <c r="BR1774" s="24"/>
      <c r="BS1774" s="24"/>
      <c r="BT1774" s="24"/>
      <c r="BU1774" s="24"/>
      <c r="BV1774" s="24"/>
      <c r="BW1774" s="24"/>
      <c r="BX1774" s="24"/>
      <c r="BY1774" s="24"/>
      <c r="BZ1774" s="24"/>
      <c r="CA1774" s="24"/>
      <c r="CB1774" s="24"/>
      <c r="CC1774" s="24"/>
      <c r="CD1774" s="24"/>
      <c r="CE1774" s="24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  <c r="CY1774" s="24"/>
      <c r="CZ1774" s="24"/>
      <c r="DA1774" s="24"/>
      <c r="DB1774" s="24"/>
      <c r="DC1774" s="24"/>
      <c r="DD1774" s="24"/>
      <c r="DE1774" s="24"/>
      <c r="DF1774" s="24"/>
      <c r="DG1774" s="24"/>
      <c r="DH1774" s="24"/>
      <c r="DI1774" s="24"/>
      <c r="DJ1774" s="24"/>
      <c r="DK1774" s="24"/>
      <c r="DL1774" s="24"/>
      <c r="DM1774" s="24"/>
      <c r="DN1774" s="24"/>
      <c r="DO1774" s="24"/>
      <c r="DP1774" s="24"/>
      <c r="DQ1774" s="24"/>
      <c r="DR1774" s="24"/>
      <c r="DS1774" s="24"/>
      <c r="DT1774" s="24"/>
      <c r="DU1774" s="24"/>
      <c r="DV1774" s="24"/>
      <c r="DW1774" s="24"/>
      <c r="DX1774" s="24"/>
      <c r="DY1774" s="24"/>
      <c r="DZ1774" s="24"/>
      <c r="EA1774" s="24"/>
      <c r="EB1774" s="24"/>
      <c r="EC1774" s="24"/>
      <c r="ED1774" s="24"/>
      <c r="EE1774" s="24"/>
      <c r="EF1774" s="24"/>
      <c r="EG1774" s="24"/>
      <c r="EH1774" s="24"/>
      <c r="EI1774" s="24"/>
      <c r="EJ1774" s="24"/>
      <c r="EK1774" s="24"/>
      <c r="EL1774" s="24"/>
      <c r="EM1774" s="24"/>
      <c r="EN1774" s="24"/>
      <c r="EO1774" s="24"/>
      <c r="EP1774" s="24"/>
      <c r="EQ1774" s="24"/>
      <c r="ER1774" s="24"/>
      <c r="ES1774" s="24"/>
      <c r="ET1774" s="24"/>
      <c r="EU1774" s="24"/>
      <c r="EV1774" s="24"/>
      <c r="EW1774" s="24"/>
      <c r="EX1774" s="24"/>
      <c r="EY1774" s="24"/>
      <c r="EZ1774" s="24"/>
      <c r="FA1774" s="24"/>
      <c r="FB1774" s="24"/>
      <c r="FC1774" s="24"/>
      <c r="FD1774" s="24"/>
      <c r="FE1774" s="24"/>
      <c r="FF1774" s="24"/>
      <c r="FG1774" s="24"/>
      <c r="FH1774" s="24"/>
      <c r="FI1774" s="24"/>
      <c r="FJ1774" s="24"/>
      <c r="FK1774" s="24"/>
      <c r="FL1774" s="24"/>
      <c r="FM1774" s="24"/>
      <c r="FN1774" s="24"/>
      <c r="FO1774" s="24"/>
      <c r="FP1774" s="24"/>
      <c r="FQ1774" s="24"/>
      <c r="FR1774" s="24"/>
      <c r="FS1774" s="24"/>
      <c r="FT1774" s="24"/>
      <c r="FU1774" s="24"/>
      <c r="FV1774" s="24"/>
      <c r="FW1774" s="24"/>
      <c r="FX1774" s="24"/>
      <c r="FY1774" s="24"/>
      <c r="FZ1774" s="24"/>
      <c r="GA1774" s="24"/>
      <c r="GB1774" s="24"/>
      <c r="GC1774" s="24"/>
      <c r="GD1774" s="24"/>
      <c r="GE1774" s="24"/>
      <c r="GF1774" s="24"/>
      <c r="GG1774" s="24"/>
      <c r="GH1774" s="24"/>
      <c r="GI1774" s="24"/>
      <c r="GJ1774" s="24"/>
      <c r="GK1774" s="24"/>
      <c r="GL1774" s="24"/>
      <c r="GM1774" s="24"/>
      <c r="GN1774" s="24"/>
      <c r="GO1774" s="24"/>
      <c r="GP1774" s="24"/>
      <c r="GQ1774" s="24"/>
      <c r="GR1774" s="24"/>
      <c r="GS1774" s="24"/>
      <c r="GT1774" s="24"/>
      <c r="GU1774" s="24"/>
      <c r="GV1774" s="24"/>
      <c r="GW1774" s="24"/>
      <c r="GX1774" s="24"/>
      <c r="GY1774" s="24"/>
      <c r="GZ1774" s="24"/>
      <c r="HA1774" s="24"/>
      <c r="HB1774" s="24"/>
      <c r="HC1774" s="24"/>
      <c r="HD1774" s="24"/>
      <c r="HE1774" s="24"/>
      <c r="HF1774" s="24"/>
      <c r="HG1774" s="24"/>
      <c r="HH1774" s="24"/>
      <c r="HI1774" s="24"/>
      <c r="HJ1774" s="24"/>
      <c r="HK1774" s="24"/>
      <c r="HL1774" s="24"/>
      <c r="HM1774" s="24"/>
      <c r="HN1774" s="24"/>
      <c r="HO1774" s="24"/>
      <c r="HP1774" s="24"/>
      <c r="HQ1774" s="24"/>
      <c r="HR1774" s="24"/>
      <c r="HS1774" s="24"/>
      <c r="HT1774" s="24"/>
      <c r="HU1774" s="24"/>
      <c r="HV1774" s="24"/>
      <c r="HW1774" s="24"/>
      <c r="HX1774" s="24"/>
      <c r="HY1774" s="24"/>
      <c r="HZ1774" s="24"/>
      <c r="IA1774" s="24"/>
      <c r="IB1774" s="24"/>
      <c r="IC1774" s="24"/>
      <c r="ID1774" s="24"/>
      <c r="IE1774" s="24"/>
      <c r="IF1774" s="24"/>
      <c r="IG1774" s="24"/>
      <c r="IH1774" s="24"/>
    </row>
    <row r="1775" spans="1:242" s="4" customFormat="1" x14ac:dyDescent="0.3">
      <c r="A1775" s="8"/>
      <c r="Z1775" s="36"/>
      <c r="AX1775" s="2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4"/>
      <c r="BP1775" s="24"/>
      <c r="BQ1775" s="24"/>
      <c r="BR1775" s="24"/>
      <c r="BS1775" s="24"/>
      <c r="BT1775" s="24"/>
      <c r="BU1775" s="24"/>
      <c r="BV1775" s="24"/>
      <c r="BW1775" s="24"/>
      <c r="BX1775" s="24"/>
      <c r="BY1775" s="24"/>
      <c r="BZ1775" s="24"/>
      <c r="CA1775" s="24"/>
      <c r="CB1775" s="24"/>
      <c r="CC1775" s="24"/>
      <c r="CD1775" s="24"/>
      <c r="CE1775" s="24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  <c r="CY1775" s="24"/>
      <c r="CZ1775" s="24"/>
      <c r="DA1775" s="24"/>
      <c r="DB1775" s="24"/>
      <c r="DC1775" s="24"/>
      <c r="DD1775" s="24"/>
      <c r="DE1775" s="24"/>
      <c r="DF1775" s="24"/>
      <c r="DG1775" s="24"/>
      <c r="DH1775" s="24"/>
      <c r="DI1775" s="24"/>
      <c r="DJ1775" s="24"/>
      <c r="DK1775" s="24"/>
      <c r="DL1775" s="24"/>
      <c r="DM1775" s="24"/>
      <c r="DN1775" s="24"/>
      <c r="DO1775" s="24"/>
      <c r="DP1775" s="24"/>
      <c r="DQ1775" s="24"/>
      <c r="DR1775" s="24"/>
      <c r="DS1775" s="24"/>
      <c r="DT1775" s="24"/>
      <c r="DU1775" s="24"/>
      <c r="DV1775" s="24"/>
      <c r="DW1775" s="24"/>
      <c r="DX1775" s="24"/>
      <c r="DY1775" s="24"/>
      <c r="DZ1775" s="24"/>
      <c r="EA1775" s="24"/>
      <c r="EB1775" s="24"/>
      <c r="EC1775" s="24"/>
      <c r="ED1775" s="24"/>
      <c r="EE1775" s="24"/>
      <c r="EF1775" s="24"/>
      <c r="EG1775" s="24"/>
      <c r="EH1775" s="24"/>
      <c r="EI1775" s="24"/>
      <c r="EJ1775" s="24"/>
      <c r="EK1775" s="24"/>
      <c r="EL1775" s="24"/>
      <c r="EM1775" s="24"/>
      <c r="EN1775" s="24"/>
      <c r="EO1775" s="24"/>
      <c r="EP1775" s="24"/>
      <c r="EQ1775" s="24"/>
      <c r="ER1775" s="24"/>
      <c r="ES1775" s="24"/>
      <c r="ET1775" s="24"/>
      <c r="EU1775" s="24"/>
      <c r="EV1775" s="24"/>
      <c r="EW1775" s="24"/>
      <c r="EX1775" s="24"/>
      <c r="EY1775" s="24"/>
      <c r="EZ1775" s="24"/>
      <c r="FA1775" s="24"/>
      <c r="FB1775" s="24"/>
      <c r="FC1775" s="24"/>
      <c r="FD1775" s="24"/>
      <c r="FE1775" s="24"/>
      <c r="FF1775" s="24"/>
      <c r="FG1775" s="24"/>
      <c r="FH1775" s="24"/>
      <c r="FI1775" s="24"/>
      <c r="FJ1775" s="24"/>
      <c r="FK1775" s="24"/>
      <c r="FL1775" s="24"/>
      <c r="FM1775" s="24"/>
      <c r="FN1775" s="24"/>
      <c r="FO1775" s="24"/>
      <c r="FP1775" s="24"/>
      <c r="FQ1775" s="24"/>
      <c r="FR1775" s="24"/>
      <c r="FS1775" s="24"/>
      <c r="FT1775" s="24"/>
      <c r="FU1775" s="24"/>
      <c r="FV1775" s="24"/>
      <c r="FW1775" s="24"/>
      <c r="FX1775" s="24"/>
      <c r="FY1775" s="24"/>
      <c r="FZ1775" s="24"/>
      <c r="GA1775" s="24"/>
      <c r="GB1775" s="24"/>
      <c r="GC1775" s="24"/>
      <c r="GD1775" s="24"/>
      <c r="GE1775" s="24"/>
      <c r="GF1775" s="24"/>
      <c r="GG1775" s="24"/>
      <c r="GH1775" s="24"/>
      <c r="GI1775" s="24"/>
      <c r="GJ1775" s="24"/>
      <c r="GK1775" s="24"/>
      <c r="GL1775" s="24"/>
      <c r="GM1775" s="24"/>
      <c r="GN1775" s="24"/>
      <c r="GO1775" s="24"/>
      <c r="GP1775" s="24"/>
      <c r="GQ1775" s="24"/>
      <c r="GR1775" s="24"/>
      <c r="GS1775" s="24"/>
      <c r="GT1775" s="24"/>
      <c r="GU1775" s="24"/>
      <c r="GV1775" s="24"/>
      <c r="GW1775" s="24"/>
      <c r="GX1775" s="24"/>
      <c r="GY1775" s="24"/>
      <c r="GZ1775" s="24"/>
      <c r="HA1775" s="24"/>
      <c r="HB1775" s="24"/>
      <c r="HC1775" s="24"/>
      <c r="HD1775" s="24"/>
      <c r="HE1775" s="24"/>
      <c r="HF1775" s="24"/>
      <c r="HG1775" s="24"/>
      <c r="HH1775" s="24"/>
      <c r="HI1775" s="24"/>
      <c r="HJ1775" s="24"/>
      <c r="HK1775" s="24"/>
      <c r="HL1775" s="24"/>
      <c r="HM1775" s="24"/>
      <c r="HN1775" s="24"/>
      <c r="HO1775" s="24"/>
      <c r="HP1775" s="24"/>
      <c r="HQ1775" s="24"/>
      <c r="HR1775" s="24"/>
      <c r="HS1775" s="24"/>
      <c r="HT1775" s="24"/>
      <c r="HU1775" s="24"/>
      <c r="HV1775" s="24"/>
      <c r="HW1775" s="24"/>
      <c r="HX1775" s="24"/>
      <c r="HY1775" s="24"/>
      <c r="HZ1775" s="24"/>
      <c r="IA1775" s="24"/>
      <c r="IB1775" s="24"/>
      <c r="IC1775" s="24"/>
      <c r="ID1775" s="24"/>
      <c r="IE1775" s="24"/>
      <c r="IF1775" s="24"/>
      <c r="IG1775" s="24"/>
      <c r="IH1775" s="24"/>
    </row>
    <row r="1776" spans="1:242" s="4" customFormat="1" x14ac:dyDescent="0.3">
      <c r="A1776" s="8"/>
      <c r="Z1776" s="36"/>
      <c r="AX1776" s="2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4"/>
      <c r="BP1776" s="24"/>
      <c r="BQ1776" s="24"/>
      <c r="BR1776" s="24"/>
      <c r="BS1776" s="24"/>
      <c r="BT1776" s="24"/>
      <c r="BU1776" s="24"/>
      <c r="BV1776" s="24"/>
      <c r="BW1776" s="24"/>
      <c r="BX1776" s="24"/>
      <c r="BY1776" s="24"/>
      <c r="BZ1776" s="24"/>
      <c r="CA1776" s="24"/>
      <c r="CB1776" s="24"/>
      <c r="CC1776" s="24"/>
      <c r="CD1776" s="24"/>
      <c r="CE1776" s="24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  <c r="CY1776" s="24"/>
      <c r="CZ1776" s="24"/>
      <c r="DA1776" s="24"/>
      <c r="DB1776" s="24"/>
      <c r="DC1776" s="24"/>
      <c r="DD1776" s="24"/>
      <c r="DE1776" s="24"/>
      <c r="DF1776" s="24"/>
      <c r="DG1776" s="24"/>
      <c r="DH1776" s="24"/>
      <c r="DI1776" s="24"/>
      <c r="DJ1776" s="24"/>
      <c r="DK1776" s="24"/>
      <c r="DL1776" s="24"/>
      <c r="DM1776" s="24"/>
      <c r="DN1776" s="24"/>
      <c r="DO1776" s="24"/>
      <c r="DP1776" s="24"/>
      <c r="DQ1776" s="24"/>
      <c r="DR1776" s="24"/>
      <c r="DS1776" s="24"/>
      <c r="DT1776" s="24"/>
      <c r="DU1776" s="24"/>
      <c r="DV1776" s="24"/>
      <c r="DW1776" s="24"/>
      <c r="DX1776" s="24"/>
      <c r="DY1776" s="24"/>
      <c r="DZ1776" s="24"/>
      <c r="EA1776" s="24"/>
      <c r="EB1776" s="24"/>
      <c r="EC1776" s="24"/>
      <c r="ED1776" s="24"/>
      <c r="EE1776" s="24"/>
      <c r="EF1776" s="24"/>
      <c r="EG1776" s="24"/>
      <c r="EH1776" s="24"/>
      <c r="EI1776" s="24"/>
      <c r="EJ1776" s="24"/>
      <c r="EK1776" s="24"/>
      <c r="EL1776" s="24"/>
      <c r="EM1776" s="24"/>
      <c r="EN1776" s="24"/>
      <c r="EO1776" s="24"/>
      <c r="EP1776" s="24"/>
      <c r="EQ1776" s="24"/>
      <c r="ER1776" s="24"/>
      <c r="ES1776" s="24"/>
      <c r="ET1776" s="24"/>
      <c r="EU1776" s="24"/>
      <c r="EV1776" s="24"/>
      <c r="EW1776" s="24"/>
      <c r="EX1776" s="24"/>
      <c r="EY1776" s="24"/>
      <c r="EZ1776" s="24"/>
      <c r="FA1776" s="24"/>
      <c r="FB1776" s="24"/>
      <c r="FC1776" s="24"/>
      <c r="FD1776" s="24"/>
      <c r="FE1776" s="24"/>
      <c r="FF1776" s="24"/>
      <c r="FG1776" s="24"/>
      <c r="FH1776" s="24"/>
      <c r="FI1776" s="24"/>
      <c r="FJ1776" s="24"/>
      <c r="FK1776" s="24"/>
      <c r="FL1776" s="24"/>
      <c r="FM1776" s="24"/>
      <c r="FN1776" s="24"/>
      <c r="FO1776" s="24"/>
      <c r="FP1776" s="24"/>
      <c r="FQ1776" s="24"/>
      <c r="FR1776" s="24"/>
      <c r="FS1776" s="24"/>
      <c r="FT1776" s="24"/>
      <c r="FU1776" s="24"/>
      <c r="FV1776" s="24"/>
      <c r="FW1776" s="24"/>
      <c r="FX1776" s="24"/>
      <c r="FY1776" s="24"/>
      <c r="FZ1776" s="24"/>
      <c r="GA1776" s="24"/>
      <c r="GB1776" s="24"/>
      <c r="GC1776" s="24"/>
      <c r="GD1776" s="24"/>
      <c r="GE1776" s="24"/>
      <c r="GF1776" s="24"/>
      <c r="GG1776" s="24"/>
      <c r="GH1776" s="24"/>
      <c r="GI1776" s="24"/>
      <c r="GJ1776" s="24"/>
      <c r="GK1776" s="24"/>
      <c r="GL1776" s="24"/>
      <c r="GM1776" s="24"/>
      <c r="GN1776" s="24"/>
      <c r="GO1776" s="24"/>
      <c r="GP1776" s="24"/>
      <c r="GQ1776" s="24"/>
      <c r="GR1776" s="24"/>
      <c r="GS1776" s="24"/>
      <c r="GT1776" s="24"/>
      <c r="GU1776" s="24"/>
      <c r="GV1776" s="24"/>
      <c r="GW1776" s="24"/>
      <c r="GX1776" s="24"/>
      <c r="GY1776" s="24"/>
      <c r="GZ1776" s="24"/>
      <c r="HA1776" s="24"/>
      <c r="HB1776" s="24"/>
      <c r="HC1776" s="24"/>
      <c r="HD1776" s="24"/>
      <c r="HE1776" s="24"/>
      <c r="HF1776" s="24"/>
      <c r="HG1776" s="24"/>
      <c r="HH1776" s="24"/>
      <c r="HI1776" s="24"/>
      <c r="HJ1776" s="24"/>
      <c r="HK1776" s="24"/>
      <c r="HL1776" s="24"/>
      <c r="HM1776" s="24"/>
      <c r="HN1776" s="24"/>
      <c r="HO1776" s="24"/>
      <c r="HP1776" s="24"/>
      <c r="HQ1776" s="24"/>
      <c r="HR1776" s="24"/>
      <c r="HS1776" s="24"/>
      <c r="HT1776" s="24"/>
      <c r="HU1776" s="24"/>
      <c r="HV1776" s="24"/>
      <c r="HW1776" s="24"/>
      <c r="HX1776" s="24"/>
      <c r="HY1776" s="24"/>
      <c r="HZ1776" s="24"/>
      <c r="IA1776" s="24"/>
      <c r="IB1776" s="24"/>
      <c r="IC1776" s="24"/>
      <c r="ID1776" s="24"/>
      <c r="IE1776" s="24"/>
      <c r="IF1776" s="24"/>
      <c r="IG1776" s="24"/>
      <c r="IH1776" s="24"/>
    </row>
    <row r="1777" spans="1:242" s="4" customFormat="1" x14ac:dyDescent="0.3">
      <c r="A1777" s="8"/>
      <c r="Z1777" s="36"/>
      <c r="AX1777" s="2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4"/>
      <c r="BP1777" s="24"/>
      <c r="BQ1777" s="24"/>
      <c r="BR1777" s="24"/>
      <c r="BS1777" s="24"/>
      <c r="BT1777" s="24"/>
      <c r="BU1777" s="24"/>
      <c r="BV1777" s="24"/>
      <c r="BW1777" s="24"/>
      <c r="BX1777" s="24"/>
      <c r="BY1777" s="24"/>
      <c r="BZ1777" s="24"/>
      <c r="CA1777" s="24"/>
      <c r="CB1777" s="24"/>
      <c r="CC1777" s="24"/>
      <c r="CD1777" s="24"/>
      <c r="CE1777" s="24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  <c r="CY1777" s="24"/>
      <c r="CZ1777" s="24"/>
      <c r="DA1777" s="24"/>
      <c r="DB1777" s="24"/>
      <c r="DC1777" s="24"/>
      <c r="DD1777" s="24"/>
      <c r="DE1777" s="24"/>
      <c r="DF1777" s="24"/>
      <c r="DG1777" s="24"/>
      <c r="DH1777" s="24"/>
      <c r="DI1777" s="24"/>
      <c r="DJ1777" s="24"/>
      <c r="DK1777" s="24"/>
      <c r="DL1777" s="24"/>
      <c r="DM1777" s="24"/>
      <c r="DN1777" s="24"/>
      <c r="DO1777" s="24"/>
      <c r="DP1777" s="24"/>
      <c r="DQ1777" s="24"/>
      <c r="DR1777" s="24"/>
      <c r="DS1777" s="24"/>
      <c r="DT1777" s="24"/>
      <c r="DU1777" s="24"/>
      <c r="DV1777" s="24"/>
      <c r="DW1777" s="24"/>
      <c r="DX1777" s="24"/>
      <c r="DY1777" s="24"/>
      <c r="DZ1777" s="24"/>
      <c r="EA1777" s="24"/>
      <c r="EB1777" s="24"/>
      <c r="EC1777" s="24"/>
      <c r="ED1777" s="24"/>
      <c r="EE1777" s="24"/>
      <c r="EF1777" s="24"/>
      <c r="EG1777" s="24"/>
      <c r="EH1777" s="24"/>
      <c r="EI1777" s="24"/>
      <c r="EJ1777" s="24"/>
      <c r="EK1777" s="24"/>
      <c r="EL1777" s="24"/>
      <c r="EM1777" s="24"/>
      <c r="EN1777" s="24"/>
      <c r="EO1777" s="24"/>
      <c r="EP1777" s="24"/>
      <c r="EQ1777" s="24"/>
      <c r="ER1777" s="24"/>
      <c r="ES1777" s="24"/>
      <c r="ET1777" s="24"/>
      <c r="EU1777" s="24"/>
      <c r="EV1777" s="24"/>
      <c r="EW1777" s="24"/>
      <c r="EX1777" s="24"/>
      <c r="EY1777" s="24"/>
      <c r="EZ1777" s="24"/>
      <c r="FA1777" s="24"/>
      <c r="FB1777" s="24"/>
      <c r="FC1777" s="24"/>
      <c r="FD1777" s="24"/>
      <c r="FE1777" s="24"/>
      <c r="FF1777" s="24"/>
      <c r="FG1777" s="24"/>
      <c r="FH1777" s="24"/>
      <c r="FI1777" s="24"/>
      <c r="FJ1777" s="24"/>
      <c r="FK1777" s="24"/>
      <c r="FL1777" s="24"/>
      <c r="FM1777" s="24"/>
      <c r="FN1777" s="24"/>
      <c r="FO1777" s="24"/>
      <c r="FP1777" s="24"/>
      <c r="FQ1777" s="24"/>
      <c r="FR1777" s="24"/>
      <c r="FS1777" s="24"/>
      <c r="FT1777" s="24"/>
      <c r="FU1777" s="24"/>
      <c r="FV1777" s="24"/>
      <c r="FW1777" s="24"/>
      <c r="FX1777" s="24"/>
      <c r="FY1777" s="24"/>
      <c r="FZ1777" s="24"/>
      <c r="GA1777" s="24"/>
      <c r="GB1777" s="24"/>
      <c r="GC1777" s="24"/>
      <c r="GD1777" s="24"/>
      <c r="GE1777" s="24"/>
      <c r="GF1777" s="24"/>
      <c r="GG1777" s="24"/>
      <c r="GH1777" s="24"/>
      <c r="GI1777" s="24"/>
      <c r="GJ1777" s="24"/>
      <c r="GK1777" s="24"/>
      <c r="GL1777" s="24"/>
      <c r="GM1777" s="24"/>
      <c r="GN1777" s="24"/>
      <c r="GO1777" s="24"/>
      <c r="GP1777" s="24"/>
      <c r="GQ1777" s="24"/>
      <c r="GR1777" s="24"/>
      <c r="GS1777" s="24"/>
      <c r="GT1777" s="24"/>
      <c r="GU1777" s="24"/>
      <c r="GV1777" s="24"/>
      <c r="GW1777" s="24"/>
      <c r="GX1777" s="24"/>
      <c r="GY1777" s="24"/>
      <c r="GZ1777" s="24"/>
      <c r="HA1777" s="24"/>
      <c r="HB1777" s="24"/>
      <c r="HC1777" s="24"/>
      <c r="HD1777" s="24"/>
      <c r="HE1777" s="24"/>
      <c r="HF1777" s="24"/>
      <c r="HG1777" s="24"/>
      <c r="HH1777" s="24"/>
      <c r="HI1777" s="24"/>
      <c r="HJ1777" s="24"/>
      <c r="HK1777" s="24"/>
      <c r="HL1777" s="24"/>
      <c r="HM1777" s="24"/>
      <c r="HN1777" s="24"/>
      <c r="HO1777" s="24"/>
      <c r="HP1777" s="24"/>
      <c r="HQ1777" s="24"/>
      <c r="HR1777" s="24"/>
      <c r="HS1777" s="24"/>
      <c r="HT1777" s="24"/>
      <c r="HU1777" s="24"/>
      <c r="HV1777" s="24"/>
      <c r="HW1777" s="24"/>
      <c r="HX1777" s="24"/>
      <c r="HY1777" s="24"/>
      <c r="HZ1777" s="24"/>
      <c r="IA1777" s="24"/>
      <c r="IB1777" s="24"/>
      <c r="IC1777" s="24"/>
      <c r="ID1777" s="24"/>
      <c r="IE1777" s="24"/>
      <c r="IF1777" s="24"/>
      <c r="IG1777" s="24"/>
      <c r="IH1777" s="24"/>
    </row>
    <row r="1778" spans="1:242" s="4" customFormat="1" x14ac:dyDescent="0.3">
      <c r="A1778" s="8"/>
      <c r="Z1778" s="36"/>
      <c r="AX1778" s="2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4"/>
      <c r="BP1778" s="24"/>
      <c r="BQ1778" s="24"/>
      <c r="BR1778" s="24"/>
      <c r="BS1778" s="24"/>
      <c r="BT1778" s="24"/>
      <c r="BU1778" s="24"/>
      <c r="BV1778" s="24"/>
      <c r="BW1778" s="24"/>
      <c r="BX1778" s="24"/>
      <c r="BY1778" s="24"/>
      <c r="BZ1778" s="24"/>
      <c r="CA1778" s="24"/>
      <c r="CB1778" s="24"/>
      <c r="CC1778" s="24"/>
      <c r="CD1778" s="24"/>
      <c r="CE1778" s="24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  <c r="CY1778" s="24"/>
      <c r="CZ1778" s="24"/>
      <c r="DA1778" s="24"/>
      <c r="DB1778" s="24"/>
      <c r="DC1778" s="24"/>
      <c r="DD1778" s="24"/>
      <c r="DE1778" s="24"/>
      <c r="DF1778" s="24"/>
      <c r="DG1778" s="24"/>
      <c r="DH1778" s="24"/>
      <c r="DI1778" s="24"/>
      <c r="DJ1778" s="24"/>
      <c r="DK1778" s="24"/>
      <c r="DL1778" s="24"/>
      <c r="DM1778" s="24"/>
      <c r="DN1778" s="24"/>
      <c r="DO1778" s="24"/>
      <c r="DP1778" s="24"/>
      <c r="DQ1778" s="24"/>
      <c r="DR1778" s="24"/>
      <c r="DS1778" s="24"/>
      <c r="DT1778" s="24"/>
      <c r="DU1778" s="24"/>
      <c r="DV1778" s="24"/>
      <c r="DW1778" s="24"/>
      <c r="DX1778" s="24"/>
      <c r="DY1778" s="24"/>
      <c r="DZ1778" s="24"/>
      <c r="EA1778" s="24"/>
      <c r="EB1778" s="24"/>
      <c r="EC1778" s="24"/>
      <c r="ED1778" s="24"/>
      <c r="EE1778" s="24"/>
      <c r="EF1778" s="24"/>
      <c r="EG1778" s="24"/>
      <c r="EH1778" s="24"/>
      <c r="EI1778" s="24"/>
      <c r="EJ1778" s="24"/>
      <c r="EK1778" s="24"/>
      <c r="EL1778" s="24"/>
      <c r="EM1778" s="24"/>
      <c r="EN1778" s="24"/>
      <c r="EO1778" s="24"/>
      <c r="EP1778" s="24"/>
      <c r="EQ1778" s="24"/>
      <c r="ER1778" s="24"/>
      <c r="ES1778" s="24"/>
      <c r="ET1778" s="24"/>
      <c r="EU1778" s="24"/>
      <c r="EV1778" s="24"/>
      <c r="EW1778" s="24"/>
      <c r="EX1778" s="24"/>
      <c r="EY1778" s="24"/>
      <c r="EZ1778" s="24"/>
      <c r="FA1778" s="24"/>
      <c r="FB1778" s="24"/>
      <c r="FC1778" s="24"/>
      <c r="FD1778" s="24"/>
      <c r="FE1778" s="24"/>
      <c r="FF1778" s="24"/>
      <c r="FG1778" s="24"/>
      <c r="FH1778" s="24"/>
      <c r="FI1778" s="24"/>
      <c r="FJ1778" s="24"/>
      <c r="FK1778" s="24"/>
      <c r="FL1778" s="24"/>
      <c r="FM1778" s="24"/>
      <c r="FN1778" s="24"/>
      <c r="FO1778" s="24"/>
      <c r="FP1778" s="24"/>
      <c r="FQ1778" s="24"/>
      <c r="FR1778" s="24"/>
      <c r="FS1778" s="24"/>
      <c r="FT1778" s="24"/>
      <c r="FU1778" s="24"/>
      <c r="FV1778" s="24"/>
      <c r="FW1778" s="24"/>
      <c r="FX1778" s="24"/>
      <c r="FY1778" s="24"/>
      <c r="FZ1778" s="24"/>
      <c r="GA1778" s="24"/>
      <c r="GB1778" s="24"/>
      <c r="GC1778" s="24"/>
      <c r="GD1778" s="24"/>
      <c r="GE1778" s="24"/>
      <c r="GF1778" s="24"/>
      <c r="GG1778" s="24"/>
      <c r="GH1778" s="24"/>
      <c r="GI1778" s="24"/>
      <c r="GJ1778" s="24"/>
      <c r="GK1778" s="24"/>
      <c r="GL1778" s="24"/>
      <c r="GM1778" s="24"/>
      <c r="GN1778" s="24"/>
      <c r="GO1778" s="24"/>
      <c r="GP1778" s="24"/>
      <c r="GQ1778" s="24"/>
      <c r="GR1778" s="24"/>
      <c r="GS1778" s="24"/>
      <c r="GT1778" s="24"/>
      <c r="GU1778" s="24"/>
      <c r="GV1778" s="24"/>
      <c r="GW1778" s="24"/>
      <c r="GX1778" s="24"/>
      <c r="GY1778" s="24"/>
      <c r="GZ1778" s="24"/>
      <c r="HA1778" s="24"/>
      <c r="HB1778" s="24"/>
      <c r="HC1778" s="24"/>
      <c r="HD1778" s="24"/>
      <c r="HE1778" s="24"/>
      <c r="HF1778" s="24"/>
      <c r="HG1778" s="24"/>
      <c r="HH1778" s="24"/>
      <c r="HI1778" s="24"/>
      <c r="HJ1778" s="24"/>
      <c r="HK1778" s="24"/>
      <c r="HL1778" s="24"/>
      <c r="HM1778" s="24"/>
      <c r="HN1778" s="24"/>
      <c r="HO1778" s="24"/>
      <c r="HP1778" s="24"/>
      <c r="HQ1778" s="24"/>
      <c r="HR1778" s="24"/>
      <c r="HS1778" s="24"/>
      <c r="HT1778" s="24"/>
      <c r="HU1778" s="24"/>
      <c r="HV1778" s="24"/>
      <c r="HW1778" s="24"/>
      <c r="HX1778" s="24"/>
      <c r="HY1778" s="24"/>
      <c r="HZ1778" s="24"/>
      <c r="IA1778" s="24"/>
      <c r="IB1778" s="24"/>
      <c r="IC1778" s="24"/>
      <c r="ID1778" s="24"/>
      <c r="IE1778" s="24"/>
      <c r="IF1778" s="24"/>
      <c r="IG1778" s="24"/>
      <c r="IH1778" s="24"/>
    </row>
    <row r="1779" spans="1:242" s="4" customFormat="1" x14ac:dyDescent="0.3">
      <c r="A1779" s="8"/>
      <c r="Z1779" s="36"/>
      <c r="AX1779" s="2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4"/>
      <c r="BP1779" s="24"/>
      <c r="BQ1779" s="24"/>
      <c r="BR1779" s="24"/>
      <c r="BS1779" s="24"/>
      <c r="BT1779" s="24"/>
      <c r="BU1779" s="24"/>
      <c r="BV1779" s="24"/>
      <c r="BW1779" s="24"/>
      <c r="BX1779" s="24"/>
      <c r="BY1779" s="24"/>
      <c r="BZ1779" s="24"/>
      <c r="CA1779" s="24"/>
      <c r="CB1779" s="24"/>
      <c r="CC1779" s="24"/>
      <c r="CD1779" s="24"/>
      <c r="CE1779" s="24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  <c r="CY1779" s="24"/>
      <c r="CZ1779" s="24"/>
      <c r="DA1779" s="24"/>
      <c r="DB1779" s="24"/>
      <c r="DC1779" s="24"/>
      <c r="DD1779" s="24"/>
      <c r="DE1779" s="24"/>
      <c r="DF1779" s="24"/>
      <c r="DG1779" s="24"/>
      <c r="DH1779" s="24"/>
      <c r="DI1779" s="24"/>
      <c r="DJ1779" s="24"/>
      <c r="DK1779" s="24"/>
      <c r="DL1779" s="24"/>
      <c r="DM1779" s="24"/>
      <c r="DN1779" s="24"/>
      <c r="DO1779" s="24"/>
      <c r="DP1779" s="24"/>
      <c r="DQ1779" s="24"/>
      <c r="DR1779" s="24"/>
      <c r="DS1779" s="24"/>
      <c r="DT1779" s="24"/>
      <c r="DU1779" s="24"/>
      <c r="DV1779" s="24"/>
      <c r="DW1779" s="24"/>
      <c r="DX1779" s="24"/>
      <c r="DY1779" s="24"/>
      <c r="DZ1779" s="24"/>
      <c r="EA1779" s="24"/>
      <c r="EB1779" s="24"/>
      <c r="EC1779" s="24"/>
      <c r="ED1779" s="24"/>
      <c r="EE1779" s="24"/>
      <c r="EF1779" s="24"/>
      <c r="EG1779" s="24"/>
      <c r="EH1779" s="24"/>
      <c r="EI1779" s="24"/>
      <c r="EJ1779" s="24"/>
      <c r="EK1779" s="24"/>
      <c r="EL1779" s="24"/>
      <c r="EM1779" s="24"/>
      <c r="EN1779" s="24"/>
      <c r="EO1779" s="24"/>
      <c r="EP1779" s="24"/>
      <c r="EQ1779" s="24"/>
      <c r="ER1779" s="24"/>
      <c r="ES1779" s="24"/>
      <c r="ET1779" s="24"/>
      <c r="EU1779" s="24"/>
      <c r="EV1779" s="24"/>
      <c r="EW1779" s="24"/>
      <c r="EX1779" s="24"/>
      <c r="EY1779" s="24"/>
      <c r="EZ1779" s="24"/>
      <c r="FA1779" s="24"/>
      <c r="FB1779" s="24"/>
      <c r="FC1779" s="24"/>
      <c r="FD1779" s="24"/>
      <c r="FE1779" s="24"/>
      <c r="FF1779" s="24"/>
      <c r="FG1779" s="24"/>
      <c r="FH1779" s="24"/>
      <c r="FI1779" s="24"/>
      <c r="FJ1779" s="24"/>
      <c r="FK1779" s="24"/>
      <c r="FL1779" s="24"/>
      <c r="FM1779" s="24"/>
      <c r="FN1779" s="24"/>
      <c r="FO1779" s="24"/>
      <c r="FP1779" s="24"/>
      <c r="FQ1779" s="24"/>
      <c r="FR1779" s="24"/>
      <c r="FS1779" s="24"/>
      <c r="FT1779" s="24"/>
      <c r="FU1779" s="24"/>
      <c r="FV1779" s="24"/>
      <c r="FW1779" s="24"/>
      <c r="FX1779" s="24"/>
      <c r="FY1779" s="24"/>
      <c r="FZ1779" s="24"/>
      <c r="GA1779" s="24"/>
      <c r="GB1779" s="24"/>
      <c r="GC1779" s="24"/>
      <c r="GD1779" s="24"/>
      <c r="GE1779" s="24"/>
      <c r="GF1779" s="24"/>
      <c r="GG1779" s="24"/>
      <c r="GH1779" s="24"/>
      <c r="GI1779" s="24"/>
      <c r="GJ1779" s="24"/>
      <c r="GK1779" s="24"/>
      <c r="GL1779" s="24"/>
      <c r="GM1779" s="24"/>
      <c r="GN1779" s="24"/>
      <c r="GO1779" s="24"/>
      <c r="GP1779" s="24"/>
      <c r="GQ1779" s="24"/>
      <c r="GR1779" s="24"/>
      <c r="GS1779" s="24"/>
      <c r="GT1779" s="24"/>
      <c r="GU1779" s="24"/>
      <c r="GV1779" s="24"/>
      <c r="GW1779" s="24"/>
      <c r="GX1779" s="24"/>
      <c r="GY1779" s="24"/>
      <c r="GZ1779" s="24"/>
      <c r="HA1779" s="24"/>
      <c r="HB1779" s="24"/>
      <c r="HC1779" s="24"/>
      <c r="HD1779" s="24"/>
      <c r="HE1779" s="24"/>
      <c r="HF1779" s="24"/>
      <c r="HG1779" s="24"/>
      <c r="HH1779" s="24"/>
      <c r="HI1779" s="24"/>
      <c r="HJ1779" s="24"/>
      <c r="HK1779" s="24"/>
      <c r="HL1779" s="24"/>
      <c r="HM1779" s="24"/>
      <c r="HN1779" s="24"/>
      <c r="HO1779" s="24"/>
      <c r="HP1779" s="24"/>
      <c r="HQ1779" s="24"/>
      <c r="HR1779" s="24"/>
      <c r="HS1779" s="24"/>
      <c r="HT1779" s="24"/>
      <c r="HU1779" s="24"/>
      <c r="HV1779" s="24"/>
      <c r="HW1779" s="24"/>
      <c r="HX1779" s="24"/>
      <c r="HY1779" s="24"/>
      <c r="HZ1779" s="24"/>
      <c r="IA1779" s="24"/>
      <c r="IB1779" s="24"/>
      <c r="IC1779" s="24"/>
      <c r="ID1779" s="24"/>
      <c r="IE1779" s="24"/>
      <c r="IF1779" s="24"/>
      <c r="IG1779" s="24"/>
      <c r="IH1779" s="24"/>
    </row>
    <row r="1780" spans="1:242" s="4" customFormat="1" x14ac:dyDescent="0.3">
      <c r="A1780" s="8"/>
      <c r="Z1780" s="36"/>
      <c r="AX1780" s="2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4"/>
      <c r="BP1780" s="24"/>
      <c r="BQ1780" s="24"/>
      <c r="BR1780" s="24"/>
      <c r="BS1780" s="24"/>
      <c r="BT1780" s="24"/>
      <c r="BU1780" s="24"/>
      <c r="BV1780" s="24"/>
      <c r="BW1780" s="24"/>
      <c r="BX1780" s="24"/>
      <c r="BY1780" s="24"/>
      <c r="BZ1780" s="24"/>
      <c r="CA1780" s="24"/>
      <c r="CB1780" s="24"/>
      <c r="CC1780" s="24"/>
      <c r="CD1780" s="24"/>
      <c r="CE1780" s="24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  <c r="CY1780" s="24"/>
      <c r="CZ1780" s="24"/>
      <c r="DA1780" s="24"/>
      <c r="DB1780" s="24"/>
      <c r="DC1780" s="24"/>
      <c r="DD1780" s="24"/>
      <c r="DE1780" s="24"/>
      <c r="DF1780" s="24"/>
      <c r="DG1780" s="24"/>
      <c r="DH1780" s="24"/>
      <c r="DI1780" s="24"/>
      <c r="DJ1780" s="24"/>
      <c r="DK1780" s="24"/>
      <c r="DL1780" s="24"/>
      <c r="DM1780" s="24"/>
      <c r="DN1780" s="24"/>
      <c r="DO1780" s="24"/>
      <c r="DP1780" s="24"/>
      <c r="DQ1780" s="24"/>
      <c r="DR1780" s="24"/>
      <c r="DS1780" s="24"/>
      <c r="DT1780" s="24"/>
      <c r="DU1780" s="24"/>
      <c r="DV1780" s="24"/>
      <c r="DW1780" s="24"/>
      <c r="DX1780" s="24"/>
      <c r="DY1780" s="24"/>
      <c r="DZ1780" s="24"/>
      <c r="EA1780" s="24"/>
      <c r="EB1780" s="24"/>
      <c r="EC1780" s="24"/>
      <c r="ED1780" s="24"/>
      <c r="EE1780" s="24"/>
      <c r="EF1780" s="24"/>
      <c r="EG1780" s="24"/>
      <c r="EH1780" s="24"/>
      <c r="EI1780" s="24"/>
      <c r="EJ1780" s="24"/>
      <c r="EK1780" s="24"/>
      <c r="EL1780" s="24"/>
      <c r="EM1780" s="24"/>
      <c r="EN1780" s="24"/>
      <c r="EO1780" s="24"/>
      <c r="EP1780" s="24"/>
      <c r="EQ1780" s="24"/>
      <c r="ER1780" s="24"/>
      <c r="ES1780" s="24"/>
      <c r="ET1780" s="24"/>
      <c r="EU1780" s="24"/>
      <c r="EV1780" s="24"/>
      <c r="EW1780" s="24"/>
      <c r="EX1780" s="24"/>
      <c r="EY1780" s="24"/>
      <c r="EZ1780" s="24"/>
      <c r="FA1780" s="24"/>
      <c r="FB1780" s="24"/>
      <c r="FC1780" s="24"/>
      <c r="FD1780" s="24"/>
      <c r="FE1780" s="24"/>
      <c r="FF1780" s="24"/>
      <c r="FG1780" s="24"/>
      <c r="FH1780" s="24"/>
      <c r="FI1780" s="24"/>
      <c r="FJ1780" s="24"/>
      <c r="FK1780" s="24"/>
      <c r="FL1780" s="24"/>
      <c r="FM1780" s="24"/>
      <c r="FN1780" s="24"/>
      <c r="FO1780" s="24"/>
      <c r="FP1780" s="24"/>
      <c r="FQ1780" s="24"/>
      <c r="FR1780" s="24"/>
      <c r="FS1780" s="24"/>
      <c r="FT1780" s="24"/>
      <c r="FU1780" s="24"/>
      <c r="FV1780" s="24"/>
      <c r="FW1780" s="24"/>
      <c r="FX1780" s="24"/>
      <c r="FY1780" s="24"/>
      <c r="FZ1780" s="24"/>
      <c r="GA1780" s="24"/>
      <c r="GB1780" s="24"/>
      <c r="GC1780" s="24"/>
      <c r="GD1780" s="24"/>
      <c r="GE1780" s="24"/>
      <c r="GF1780" s="24"/>
      <c r="GG1780" s="24"/>
      <c r="GH1780" s="24"/>
      <c r="GI1780" s="24"/>
      <c r="GJ1780" s="24"/>
      <c r="GK1780" s="24"/>
      <c r="GL1780" s="24"/>
      <c r="GM1780" s="24"/>
      <c r="GN1780" s="24"/>
      <c r="GO1780" s="24"/>
      <c r="GP1780" s="24"/>
      <c r="GQ1780" s="24"/>
      <c r="GR1780" s="24"/>
      <c r="GS1780" s="24"/>
      <c r="GT1780" s="24"/>
      <c r="GU1780" s="24"/>
      <c r="GV1780" s="24"/>
      <c r="GW1780" s="24"/>
      <c r="GX1780" s="24"/>
      <c r="GY1780" s="24"/>
      <c r="GZ1780" s="24"/>
      <c r="HA1780" s="24"/>
      <c r="HB1780" s="24"/>
      <c r="HC1780" s="24"/>
      <c r="HD1780" s="24"/>
      <c r="HE1780" s="24"/>
      <c r="HF1780" s="24"/>
      <c r="HG1780" s="24"/>
      <c r="HH1780" s="24"/>
      <c r="HI1780" s="24"/>
      <c r="HJ1780" s="24"/>
      <c r="HK1780" s="24"/>
      <c r="HL1780" s="24"/>
      <c r="HM1780" s="24"/>
      <c r="HN1780" s="24"/>
      <c r="HO1780" s="24"/>
      <c r="HP1780" s="24"/>
      <c r="HQ1780" s="24"/>
      <c r="HR1780" s="24"/>
      <c r="HS1780" s="24"/>
      <c r="HT1780" s="24"/>
      <c r="HU1780" s="24"/>
      <c r="HV1780" s="24"/>
      <c r="HW1780" s="24"/>
      <c r="HX1780" s="24"/>
      <c r="HY1780" s="24"/>
      <c r="HZ1780" s="24"/>
      <c r="IA1780" s="24"/>
      <c r="IB1780" s="24"/>
      <c r="IC1780" s="24"/>
      <c r="ID1780" s="24"/>
      <c r="IE1780" s="24"/>
      <c r="IF1780" s="24"/>
      <c r="IG1780" s="24"/>
      <c r="IH1780" s="24"/>
    </row>
    <row r="1781" spans="1:242" s="4" customFormat="1" x14ac:dyDescent="0.3">
      <c r="A1781" s="8"/>
      <c r="Z1781" s="36"/>
      <c r="AX1781" s="2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4"/>
      <c r="BP1781" s="24"/>
      <c r="BQ1781" s="24"/>
      <c r="BR1781" s="24"/>
      <c r="BS1781" s="24"/>
      <c r="BT1781" s="24"/>
      <c r="BU1781" s="24"/>
      <c r="BV1781" s="24"/>
      <c r="BW1781" s="24"/>
      <c r="BX1781" s="24"/>
      <c r="BY1781" s="24"/>
      <c r="BZ1781" s="24"/>
      <c r="CA1781" s="24"/>
      <c r="CB1781" s="24"/>
      <c r="CC1781" s="24"/>
      <c r="CD1781" s="24"/>
      <c r="CE1781" s="24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  <c r="CY1781" s="24"/>
      <c r="CZ1781" s="24"/>
      <c r="DA1781" s="24"/>
      <c r="DB1781" s="24"/>
      <c r="DC1781" s="24"/>
      <c r="DD1781" s="24"/>
      <c r="DE1781" s="24"/>
      <c r="DF1781" s="24"/>
      <c r="DG1781" s="24"/>
      <c r="DH1781" s="24"/>
      <c r="DI1781" s="24"/>
      <c r="DJ1781" s="24"/>
      <c r="DK1781" s="24"/>
      <c r="DL1781" s="24"/>
      <c r="DM1781" s="24"/>
      <c r="DN1781" s="24"/>
      <c r="DO1781" s="24"/>
      <c r="DP1781" s="24"/>
      <c r="DQ1781" s="24"/>
      <c r="DR1781" s="24"/>
      <c r="DS1781" s="24"/>
      <c r="DT1781" s="24"/>
      <c r="DU1781" s="24"/>
      <c r="DV1781" s="24"/>
      <c r="DW1781" s="24"/>
      <c r="DX1781" s="24"/>
      <c r="DY1781" s="24"/>
      <c r="DZ1781" s="24"/>
      <c r="EA1781" s="24"/>
      <c r="EB1781" s="24"/>
      <c r="EC1781" s="24"/>
      <c r="ED1781" s="24"/>
      <c r="EE1781" s="24"/>
      <c r="EF1781" s="24"/>
      <c r="EG1781" s="24"/>
      <c r="EH1781" s="24"/>
      <c r="EI1781" s="24"/>
      <c r="EJ1781" s="24"/>
      <c r="EK1781" s="24"/>
      <c r="EL1781" s="24"/>
      <c r="EM1781" s="24"/>
      <c r="EN1781" s="24"/>
      <c r="EO1781" s="24"/>
      <c r="EP1781" s="24"/>
      <c r="EQ1781" s="24"/>
      <c r="ER1781" s="24"/>
      <c r="ES1781" s="24"/>
      <c r="ET1781" s="24"/>
      <c r="EU1781" s="24"/>
      <c r="EV1781" s="24"/>
      <c r="EW1781" s="24"/>
      <c r="EX1781" s="24"/>
      <c r="EY1781" s="24"/>
      <c r="EZ1781" s="24"/>
      <c r="FA1781" s="24"/>
      <c r="FB1781" s="24"/>
      <c r="FC1781" s="24"/>
      <c r="FD1781" s="24"/>
      <c r="FE1781" s="24"/>
      <c r="FF1781" s="24"/>
      <c r="FG1781" s="24"/>
      <c r="FH1781" s="24"/>
      <c r="FI1781" s="24"/>
      <c r="FJ1781" s="24"/>
      <c r="FK1781" s="24"/>
      <c r="FL1781" s="24"/>
      <c r="FM1781" s="24"/>
      <c r="FN1781" s="24"/>
      <c r="FO1781" s="24"/>
      <c r="FP1781" s="24"/>
      <c r="FQ1781" s="24"/>
      <c r="FR1781" s="24"/>
      <c r="FS1781" s="24"/>
      <c r="FT1781" s="24"/>
      <c r="FU1781" s="24"/>
      <c r="FV1781" s="24"/>
      <c r="FW1781" s="24"/>
      <c r="FX1781" s="24"/>
      <c r="FY1781" s="24"/>
      <c r="FZ1781" s="24"/>
      <c r="GA1781" s="24"/>
      <c r="GB1781" s="24"/>
      <c r="GC1781" s="24"/>
      <c r="GD1781" s="24"/>
      <c r="GE1781" s="24"/>
      <c r="GF1781" s="24"/>
      <c r="GG1781" s="24"/>
      <c r="GH1781" s="24"/>
      <c r="GI1781" s="24"/>
      <c r="GJ1781" s="24"/>
      <c r="GK1781" s="24"/>
      <c r="GL1781" s="24"/>
      <c r="GM1781" s="24"/>
      <c r="GN1781" s="24"/>
      <c r="GO1781" s="24"/>
      <c r="GP1781" s="24"/>
      <c r="GQ1781" s="24"/>
      <c r="GR1781" s="24"/>
      <c r="GS1781" s="24"/>
      <c r="GT1781" s="24"/>
      <c r="GU1781" s="24"/>
      <c r="GV1781" s="24"/>
      <c r="GW1781" s="24"/>
      <c r="GX1781" s="24"/>
      <c r="GY1781" s="24"/>
      <c r="GZ1781" s="24"/>
      <c r="HA1781" s="24"/>
      <c r="HB1781" s="24"/>
      <c r="HC1781" s="24"/>
      <c r="HD1781" s="24"/>
      <c r="HE1781" s="24"/>
      <c r="HF1781" s="24"/>
      <c r="HG1781" s="24"/>
      <c r="HH1781" s="24"/>
      <c r="HI1781" s="24"/>
      <c r="HJ1781" s="24"/>
      <c r="HK1781" s="24"/>
      <c r="HL1781" s="24"/>
      <c r="HM1781" s="24"/>
      <c r="HN1781" s="24"/>
      <c r="HO1781" s="24"/>
      <c r="HP1781" s="24"/>
      <c r="HQ1781" s="24"/>
      <c r="HR1781" s="24"/>
      <c r="HS1781" s="24"/>
      <c r="HT1781" s="24"/>
      <c r="HU1781" s="24"/>
      <c r="HV1781" s="24"/>
      <c r="HW1781" s="24"/>
      <c r="HX1781" s="24"/>
      <c r="HY1781" s="24"/>
      <c r="HZ1781" s="24"/>
      <c r="IA1781" s="24"/>
      <c r="IB1781" s="24"/>
      <c r="IC1781" s="24"/>
      <c r="ID1781" s="24"/>
      <c r="IE1781" s="24"/>
      <c r="IF1781" s="24"/>
      <c r="IG1781" s="24"/>
      <c r="IH1781" s="24"/>
    </row>
    <row r="1782" spans="1:242" s="4" customFormat="1" x14ac:dyDescent="0.3">
      <c r="A1782" s="8"/>
      <c r="Z1782" s="36"/>
      <c r="AX1782" s="2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4"/>
      <c r="BP1782" s="24"/>
      <c r="BQ1782" s="24"/>
      <c r="BR1782" s="24"/>
      <c r="BS1782" s="24"/>
      <c r="BT1782" s="24"/>
      <c r="BU1782" s="24"/>
      <c r="BV1782" s="24"/>
      <c r="BW1782" s="24"/>
      <c r="BX1782" s="24"/>
      <c r="BY1782" s="24"/>
      <c r="BZ1782" s="24"/>
      <c r="CA1782" s="24"/>
      <c r="CB1782" s="24"/>
      <c r="CC1782" s="24"/>
      <c r="CD1782" s="24"/>
      <c r="CE1782" s="24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  <c r="CY1782" s="24"/>
      <c r="CZ1782" s="24"/>
      <c r="DA1782" s="24"/>
      <c r="DB1782" s="24"/>
      <c r="DC1782" s="24"/>
      <c r="DD1782" s="24"/>
      <c r="DE1782" s="24"/>
      <c r="DF1782" s="24"/>
      <c r="DG1782" s="24"/>
      <c r="DH1782" s="24"/>
      <c r="DI1782" s="24"/>
      <c r="DJ1782" s="24"/>
      <c r="DK1782" s="24"/>
      <c r="DL1782" s="24"/>
      <c r="DM1782" s="24"/>
      <c r="DN1782" s="24"/>
      <c r="DO1782" s="24"/>
      <c r="DP1782" s="24"/>
      <c r="DQ1782" s="24"/>
      <c r="DR1782" s="24"/>
      <c r="DS1782" s="24"/>
      <c r="DT1782" s="24"/>
      <c r="DU1782" s="24"/>
      <c r="DV1782" s="24"/>
      <c r="DW1782" s="24"/>
      <c r="DX1782" s="24"/>
      <c r="DY1782" s="24"/>
      <c r="DZ1782" s="24"/>
      <c r="EA1782" s="24"/>
      <c r="EB1782" s="24"/>
      <c r="EC1782" s="24"/>
      <c r="ED1782" s="24"/>
      <c r="EE1782" s="24"/>
      <c r="EF1782" s="24"/>
      <c r="EG1782" s="24"/>
      <c r="EH1782" s="24"/>
      <c r="EI1782" s="24"/>
      <c r="EJ1782" s="24"/>
      <c r="EK1782" s="24"/>
      <c r="EL1782" s="24"/>
      <c r="EM1782" s="24"/>
      <c r="EN1782" s="24"/>
      <c r="EO1782" s="24"/>
      <c r="EP1782" s="24"/>
      <c r="EQ1782" s="24"/>
      <c r="ER1782" s="24"/>
      <c r="ES1782" s="24"/>
      <c r="ET1782" s="24"/>
      <c r="EU1782" s="24"/>
      <c r="EV1782" s="24"/>
      <c r="EW1782" s="24"/>
      <c r="EX1782" s="24"/>
      <c r="EY1782" s="24"/>
      <c r="EZ1782" s="24"/>
      <c r="FA1782" s="24"/>
      <c r="FB1782" s="24"/>
      <c r="FC1782" s="24"/>
      <c r="FD1782" s="24"/>
      <c r="FE1782" s="24"/>
      <c r="FF1782" s="24"/>
      <c r="FG1782" s="24"/>
      <c r="FH1782" s="24"/>
      <c r="FI1782" s="24"/>
      <c r="FJ1782" s="24"/>
      <c r="FK1782" s="24"/>
      <c r="FL1782" s="24"/>
      <c r="FM1782" s="24"/>
      <c r="FN1782" s="24"/>
      <c r="FO1782" s="24"/>
      <c r="FP1782" s="24"/>
      <c r="FQ1782" s="24"/>
      <c r="FR1782" s="24"/>
      <c r="FS1782" s="24"/>
      <c r="FT1782" s="24"/>
      <c r="FU1782" s="24"/>
      <c r="FV1782" s="24"/>
      <c r="FW1782" s="24"/>
      <c r="FX1782" s="24"/>
      <c r="FY1782" s="24"/>
      <c r="FZ1782" s="24"/>
      <c r="GA1782" s="24"/>
      <c r="GB1782" s="24"/>
      <c r="GC1782" s="24"/>
      <c r="GD1782" s="24"/>
      <c r="GE1782" s="24"/>
      <c r="GF1782" s="24"/>
      <c r="GG1782" s="24"/>
      <c r="GH1782" s="24"/>
      <c r="GI1782" s="24"/>
      <c r="GJ1782" s="24"/>
      <c r="GK1782" s="24"/>
      <c r="GL1782" s="24"/>
      <c r="GM1782" s="24"/>
      <c r="GN1782" s="24"/>
      <c r="GO1782" s="24"/>
      <c r="GP1782" s="24"/>
      <c r="GQ1782" s="24"/>
      <c r="GR1782" s="24"/>
      <c r="GS1782" s="24"/>
      <c r="GT1782" s="24"/>
      <c r="GU1782" s="24"/>
      <c r="GV1782" s="24"/>
      <c r="GW1782" s="24"/>
      <c r="GX1782" s="24"/>
      <c r="GY1782" s="24"/>
      <c r="GZ1782" s="24"/>
      <c r="HA1782" s="24"/>
      <c r="HB1782" s="24"/>
      <c r="HC1782" s="24"/>
      <c r="HD1782" s="24"/>
      <c r="HE1782" s="24"/>
      <c r="HF1782" s="24"/>
      <c r="HG1782" s="24"/>
      <c r="HH1782" s="24"/>
      <c r="HI1782" s="24"/>
      <c r="HJ1782" s="24"/>
      <c r="HK1782" s="24"/>
      <c r="HL1782" s="24"/>
      <c r="HM1782" s="24"/>
      <c r="HN1782" s="24"/>
      <c r="HO1782" s="24"/>
      <c r="HP1782" s="24"/>
      <c r="HQ1782" s="24"/>
      <c r="HR1782" s="24"/>
      <c r="HS1782" s="24"/>
      <c r="HT1782" s="24"/>
      <c r="HU1782" s="24"/>
      <c r="HV1782" s="24"/>
      <c r="HW1782" s="24"/>
      <c r="HX1782" s="24"/>
      <c r="HY1782" s="24"/>
      <c r="HZ1782" s="24"/>
      <c r="IA1782" s="24"/>
      <c r="IB1782" s="24"/>
      <c r="IC1782" s="24"/>
      <c r="ID1782" s="24"/>
      <c r="IE1782" s="24"/>
      <c r="IF1782" s="24"/>
      <c r="IG1782" s="24"/>
      <c r="IH1782" s="24"/>
    </row>
    <row r="1783" spans="1:242" s="4" customFormat="1" x14ac:dyDescent="0.3">
      <c r="A1783" s="8"/>
      <c r="Z1783" s="36"/>
      <c r="AX1783" s="2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4"/>
      <c r="BP1783" s="24"/>
      <c r="BQ1783" s="24"/>
      <c r="BR1783" s="24"/>
      <c r="BS1783" s="24"/>
      <c r="BT1783" s="24"/>
      <c r="BU1783" s="24"/>
      <c r="BV1783" s="24"/>
      <c r="BW1783" s="24"/>
      <c r="BX1783" s="24"/>
      <c r="BY1783" s="24"/>
      <c r="BZ1783" s="24"/>
      <c r="CA1783" s="24"/>
      <c r="CB1783" s="24"/>
      <c r="CC1783" s="24"/>
      <c r="CD1783" s="24"/>
      <c r="CE1783" s="24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  <c r="CY1783" s="24"/>
      <c r="CZ1783" s="24"/>
      <c r="DA1783" s="24"/>
      <c r="DB1783" s="24"/>
      <c r="DC1783" s="24"/>
      <c r="DD1783" s="24"/>
      <c r="DE1783" s="24"/>
      <c r="DF1783" s="24"/>
      <c r="DG1783" s="24"/>
      <c r="DH1783" s="24"/>
      <c r="DI1783" s="24"/>
      <c r="DJ1783" s="24"/>
      <c r="DK1783" s="24"/>
      <c r="DL1783" s="24"/>
      <c r="DM1783" s="24"/>
      <c r="DN1783" s="24"/>
      <c r="DO1783" s="24"/>
      <c r="DP1783" s="24"/>
      <c r="DQ1783" s="24"/>
      <c r="DR1783" s="24"/>
      <c r="DS1783" s="24"/>
      <c r="DT1783" s="24"/>
      <c r="DU1783" s="24"/>
      <c r="DV1783" s="24"/>
      <c r="DW1783" s="24"/>
      <c r="DX1783" s="24"/>
      <c r="DY1783" s="24"/>
      <c r="DZ1783" s="24"/>
      <c r="EA1783" s="24"/>
      <c r="EB1783" s="24"/>
      <c r="EC1783" s="24"/>
      <c r="ED1783" s="24"/>
      <c r="EE1783" s="24"/>
      <c r="EF1783" s="24"/>
      <c r="EG1783" s="24"/>
      <c r="EH1783" s="24"/>
      <c r="EI1783" s="24"/>
      <c r="EJ1783" s="24"/>
      <c r="EK1783" s="24"/>
      <c r="EL1783" s="24"/>
      <c r="EM1783" s="24"/>
      <c r="EN1783" s="24"/>
      <c r="EO1783" s="24"/>
      <c r="EP1783" s="24"/>
      <c r="EQ1783" s="24"/>
      <c r="ER1783" s="24"/>
      <c r="ES1783" s="24"/>
      <c r="ET1783" s="24"/>
      <c r="EU1783" s="24"/>
      <c r="EV1783" s="24"/>
      <c r="EW1783" s="24"/>
      <c r="EX1783" s="24"/>
      <c r="EY1783" s="24"/>
      <c r="EZ1783" s="24"/>
      <c r="FA1783" s="24"/>
      <c r="FB1783" s="24"/>
      <c r="FC1783" s="24"/>
      <c r="FD1783" s="24"/>
      <c r="FE1783" s="24"/>
      <c r="FF1783" s="24"/>
      <c r="FG1783" s="24"/>
      <c r="FH1783" s="24"/>
      <c r="FI1783" s="24"/>
      <c r="FJ1783" s="24"/>
      <c r="FK1783" s="24"/>
      <c r="FL1783" s="24"/>
      <c r="FM1783" s="24"/>
      <c r="FN1783" s="24"/>
      <c r="FO1783" s="24"/>
      <c r="FP1783" s="24"/>
      <c r="FQ1783" s="24"/>
      <c r="FR1783" s="24"/>
      <c r="FS1783" s="24"/>
      <c r="FT1783" s="24"/>
      <c r="FU1783" s="24"/>
      <c r="FV1783" s="24"/>
      <c r="FW1783" s="24"/>
      <c r="FX1783" s="24"/>
      <c r="FY1783" s="24"/>
      <c r="FZ1783" s="24"/>
      <c r="GA1783" s="24"/>
      <c r="GB1783" s="24"/>
      <c r="GC1783" s="24"/>
      <c r="GD1783" s="24"/>
      <c r="GE1783" s="24"/>
      <c r="GF1783" s="24"/>
      <c r="GG1783" s="24"/>
      <c r="GH1783" s="24"/>
      <c r="GI1783" s="24"/>
      <c r="GJ1783" s="24"/>
      <c r="GK1783" s="24"/>
      <c r="GL1783" s="24"/>
      <c r="GM1783" s="24"/>
      <c r="GN1783" s="24"/>
      <c r="GO1783" s="24"/>
      <c r="GP1783" s="24"/>
      <c r="GQ1783" s="24"/>
      <c r="GR1783" s="24"/>
      <c r="GS1783" s="24"/>
      <c r="GT1783" s="24"/>
      <c r="GU1783" s="24"/>
      <c r="GV1783" s="24"/>
      <c r="GW1783" s="24"/>
      <c r="GX1783" s="24"/>
      <c r="GY1783" s="24"/>
      <c r="GZ1783" s="24"/>
      <c r="HA1783" s="24"/>
      <c r="HB1783" s="24"/>
      <c r="HC1783" s="24"/>
      <c r="HD1783" s="24"/>
      <c r="HE1783" s="24"/>
      <c r="HF1783" s="24"/>
      <c r="HG1783" s="24"/>
      <c r="HH1783" s="24"/>
      <c r="HI1783" s="24"/>
      <c r="HJ1783" s="24"/>
      <c r="HK1783" s="24"/>
      <c r="HL1783" s="24"/>
      <c r="HM1783" s="24"/>
      <c r="HN1783" s="24"/>
      <c r="HO1783" s="24"/>
      <c r="HP1783" s="24"/>
      <c r="HQ1783" s="24"/>
      <c r="HR1783" s="24"/>
      <c r="HS1783" s="24"/>
      <c r="HT1783" s="24"/>
      <c r="HU1783" s="24"/>
      <c r="HV1783" s="24"/>
      <c r="HW1783" s="24"/>
      <c r="HX1783" s="24"/>
      <c r="HY1783" s="24"/>
      <c r="HZ1783" s="24"/>
      <c r="IA1783" s="24"/>
      <c r="IB1783" s="24"/>
      <c r="IC1783" s="24"/>
      <c r="ID1783" s="24"/>
      <c r="IE1783" s="24"/>
      <c r="IF1783" s="24"/>
      <c r="IG1783" s="24"/>
      <c r="IH1783" s="24"/>
    </row>
    <row r="1784" spans="1:242" s="4" customFormat="1" x14ac:dyDescent="0.3">
      <c r="A1784" s="8"/>
      <c r="Z1784" s="36"/>
      <c r="AX1784" s="2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4"/>
      <c r="BP1784" s="24"/>
      <c r="BQ1784" s="24"/>
      <c r="BR1784" s="24"/>
      <c r="BS1784" s="24"/>
      <c r="BT1784" s="24"/>
      <c r="BU1784" s="24"/>
      <c r="BV1784" s="24"/>
      <c r="BW1784" s="24"/>
      <c r="BX1784" s="24"/>
      <c r="BY1784" s="24"/>
      <c r="BZ1784" s="24"/>
      <c r="CA1784" s="24"/>
      <c r="CB1784" s="24"/>
      <c r="CC1784" s="24"/>
      <c r="CD1784" s="24"/>
      <c r="CE1784" s="24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  <c r="CY1784" s="24"/>
      <c r="CZ1784" s="24"/>
      <c r="DA1784" s="24"/>
      <c r="DB1784" s="24"/>
      <c r="DC1784" s="24"/>
      <c r="DD1784" s="24"/>
      <c r="DE1784" s="24"/>
      <c r="DF1784" s="24"/>
      <c r="DG1784" s="24"/>
      <c r="DH1784" s="24"/>
      <c r="DI1784" s="24"/>
      <c r="DJ1784" s="24"/>
      <c r="DK1784" s="24"/>
      <c r="DL1784" s="24"/>
      <c r="DM1784" s="24"/>
      <c r="DN1784" s="24"/>
      <c r="DO1784" s="24"/>
      <c r="DP1784" s="24"/>
      <c r="DQ1784" s="24"/>
      <c r="DR1784" s="24"/>
      <c r="DS1784" s="24"/>
      <c r="DT1784" s="24"/>
      <c r="DU1784" s="24"/>
      <c r="DV1784" s="24"/>
      <c r="DW1784" s="24"/>
      <c r="DX1784" s="24"/>
      <c r="DY1784" s="24"/>
      <c r="DZ1784" s="24"/>
      <c r="EA1784" s="24"/>
      <c r="EB1784" s="24"/>
      <c r="EC1784" s="24"/>
      <c r="ED1784" s="24"/>
      <c r="EE1784" s="24"/>
      <c r="EF1784" s="24"/>
      <c r="EG1784" s="24"/>
      <c r="EH1784" s="24"/>
      <c r="EI1784" s="24"/>
      <c r="EJ1784" s="24"/>
      <c r="EK1784" s="24"/>
      <c r="EL1784" s="24"/>
      <c r="EM1784" s="24"/>
      <c r="EN1784" s="24"/>
      <c r="EO1784" s="24"/>
      <c r="EP1784" s="24"/>
      <c r="EQ1784" s="24"/>
      <c r="ER1784" s="24"/>
      <c r="ES1784" s="24"/>
      <c r="ET1784" s="24"/>
      <c r="EU1784" s="24"/>
      <c r="EV1784" s="24"/>
      <c r="EW1784" s="24"/>
      <c r="EX1784" s="24"/>
      <c r="EY1784" s="24"/>
      <c r="EZ1784" s="24"/>
      <c r="FA1784" s="24"/>
      <c r="FB1784" s="24"/>
      <c r="FC1784" s="24"/>
      <c r="FD1784" s="24"/>
      <c r="FE1784" s="24"/>
      <c r="FF1784" s="24"/>
      <c r="FG1784" s="24"/>
      <c r="FH1784" s="24"/>
      <c r="FI1784" s="24"/>
      <c r="FJ1784" s="24"/>
      <c r="FK1784" s="24"/>
      <c r="FL1784" s="24"/>
      <c r="FM1784" s="24"/>
      <c r="FN1784" s="24"/>
      <c r="FO1784" s="24"/>
      <c r="FP1784" s="24"/>
      <c r="FQ1784" s="24"/>
      <c r="FR1784" s="24"/>
      <c r="FS1784" s="24"/>
      <c r="FT1784" s="24"/>
      <c r="FU1784" s="24"/>
      <c r="FV1784" s="24"/>
      <c r="FW1784" s="24"/>
      <c r="FX1784" s="24"/>
      <c r="FY1784" s="24"/>
      <c r="FZ1784" s="24"/>
      <c r="GA1784" s="24"/>
      <c r="GB1784" s="24"/>
      <c r="GC1784" s="24"/>
      <c r="GD1784" s="24"/>
      <c r="GE1784" s="24"/>
      <c r="GF1784" s="24"/>
      <c r="GG1784" s="24"/>
      <c r="GH1784" s="24"/>
      <c r="GI1784" s="24"/>
      <c r="GJ1784" s="24"/>
      <c r="GK1784" s="24"/>
      <c r="GL1784" s="24"/>
      <c r="GM1784" s="24"/>
      <c r="GN1784" s="24"/>
      <c r="GO1784" s="24"/>
      <c r="GP1784" s="24"/>
      <c r="GQ1784" s="24"/>
      <c r="GR1784" s="24"/>
      <c r="GS1784" s="24"/>
      <c r="GT1784" s="24"/>
      <c r="GU1784" s="24"/>
      <c r="GV1784" s="24"/>
      <c r="GW1784" s="24"/>
      <c r="GX1784" s="24"/>
      <c r="GY1784" s="24"/>
      <c r="GZ1784" s="24"/>
      <c r="HA1784" s="24"/>
      <c r="HB1784" s="24"/>
      <c r="HC1784" s="24"/>
      <c r="HD1784" s="24"/>
      <c r="HE1784" s="24"/>
      <c r="HF1784" s="24"/>
      <c r="HG1784" s="24"/>
      <c r="HH1784" s="24"/>
      <c r="HI1784" s="24"/>
      <c r="HJ1784" s="24"/>
      <c r="HK1784" s="24"/>
      <c r="HL1784" s="24"/>
      <c r="HM1784" s="24"/>
      <c r="HN1784" s="24"/>
      <c r="HO1784" s="24"/>
      <c r="HP1784" s="24"/>
      <c r="HQ1784" s="24"/>
      <c r="HR1784" s="24"/>
      <c r="HS1784" s="24"/>
      <c r="HT1784" s="24"/>
      <c r="HU1784" s="24"/>
      <c r="HV1784" s="24"/>
      <c r="HW1784" s="24"/>
      <c r="HX1784" s="24"/>
      <c r="HY1784" s="24"/>
      <c r="HZ1784" s="24"/>
      <c r="IA1784" s="24"/>
      <c r="IB1784" s="24"/>
      <c r="IC1784" s="24"/>
      <c r="ID1784" s="24"/>
      <c r="IE1784" s="24"/>
      <c r="IF1784" s="24"/>
      <c r="IG1784" s="24"/>
      <c r="IH1784" s="24"/>
    </row>
    <row r="1785" spans="1:242" s="4" customFormat="1" x14ac:dyDescent="0.3">
      <c r="A1785" s="8"/>
      <c r="Z1785" s="36"/>
      <c r="AX1785" s="2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4"/>
      <c r="BP1785" s="24"/>
      <c r="BQ1785" s="24"/>
      <c r="BR1785" s="24"/>
      <c r="BS1785" s="24"/>
      <c r="BT1785" s="24"/>
      <c r="BU1785" s="24"/>
      <c r="BV1785" s="24"/>
      <c r="BW1785" s="24"/>
      <c r="BX1785" s="24"/>
      <c r="BY1785" s="24"/>
      <c r="BZ1785" s="24"/>
      <c r="CA1785" s="24"/>
      <c r="CB1785" s="24"/>
      <c r="CC1785" s="24"/>
      <c r="CD1785" s="24"/>
      <c r="CE1785" s="24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  <c r="CY1785" s="24"/>
      <c r="CZ1785" s="24"/>
      <c r="DA1785" s="24"/>
      <c r="DB1785" s="24"/>
      <c r="DC1785" s="24"/>
      <c r="DD1785" s="24"/>
      <c r="DE1785" s="24"/>
      <c r="DF1785" s="24"/>
      <c r="DG1785" s="24"/>
      <c r="DH1785" s="24"/>
      <c r="DI1785" s="24"/>
      <c r="DJ1785" s="24"/>
      <c r="DK1785" s="24"/>
      <c r="DL1785" s="24"/>
      <c r="DM1785" s="24"/>
      <c r="DN1785" s="24"/>
      <c r="DO1785" s="24"/>
      <c r="DP1785" s="24"/>
      <c r="DQ1785" s="24"/>
      <c r="DR1785" s="24"/>
      <c r="DS1785" s="24"/>
      <c r="DT1785" s="24"/>
      <c r="DU1785" s="24"/>
      <c r="DV1785" s="24"/>
      <c r="DW1785" s="24"/>
      <c r="DX1785" s="24"/>
      <c r="DY1785" s="24"/>
      <c r="DZ1785" s="24"/>
      <c r="EA1785" s="24"/>
      <c r="EB1785" s="24"/>
      <c r="EC1785" s="24"/>
      <c r="ED1785" s="24"/>
      <c r="EE1785" s="24"/>
      <c r="EF1785" s="24"/>
      <c r="EG1785" s="24"/>
      <c r="EH1785" s="24"/>
      <c r="EI1785" s="24"/>
      <c r="EJ1785" s="24"/>
      <c r="EK1785" s="24"/>
      <c r="EL1785" s="24"/>
      <c r="EM1785" s="24"/>
      <c r="EN1785" s="24"/>
      <c r="EO1785" s="24"/>
      <c r="EP1785" s="24"/>
      <c r="EQ1785" s="24"/>
      <c r="ER1785" s="24"/>
      <c r="ES1785" s="24"/>
      <c r="ET1785" s="24"/>
      <c r="EU1785" s="24"/>
      <c r="EV1785" s="24"/>
      <c r="EW1785" s="24"/>
      <c r="EX1785" s="24"/>
      <c r="EY1785" s="24"/>
      <c r="EZ1785" s="24"/>
      <c r="FA1785" s="24"/>
      <c r="FB1785" s="24"/>
      <c r="FC1785" s="24"/>
      <c r="FD1785" s="24"/>
      <c r="FE1785" s="24"/>
      <c r="FF1785" s="24"/>
      <c r="FG1785" s="24"/>
      <c r="FH1785" s="24"/>
      <c r="FI1785" s="24"/>
      <c r="FJ1785" s="24"/>
      <c r="FK1785" s="24"/>
      <c r="FL1785" s="24"/>
      <c r="FM1785" s="24"/>
      <c r="FN1785" s="24"/>
      <c r="FO1785" s="24"/>
      <c r="FP1785" s="24"/>
      <c r="FQ1785" s="24"/>
      <c r="FR1785" s="24"/>
      <c r="FS1785" s="24"/>
      <c r="FT1785" s="24"/>
      <c r="FU1785" s="24"/>
      <c r="FV1785" s="24"/>
      <c r="FW1785" s="24"/>
      <c r="FX1785" s="24"/>
      <c r="FY1785" s="24"/>
      <c r="FZ1785" s="24"/>
      <c r="GA1785" s="24"/>
      <c r="GB1785" s="24"/>
      <c r="GC1785" s="24"/>
      <c r="GD1785" s="24"/>
      <c r="GE1785" s="24"/>
      <c r="GF1785" s="24"/>
      <c r="GG1785" s="24"/>
      <c r="GH1785" s="24"/>
      <c r="GI1785" s="24"/>
      <c r="GJ1785" s="24"/>
      <c r="GK1785" s="24"/>
      <c r="GL1785" s="24"/>
      <c r="GM1785" s="24"/>
      <c r="GN1785" s="24"/>
      <c r="GO1785" s="24"/>
      <c r="GP1785" s="24"/>
      <c r="GQ1785" s="24"/>
      <c r="GR1785" s="24"/>
      <c r="GS1785" s="24"/>
      <c r="GT1785" s="24"/>
      <c r="GU1785" s="24"/>
      <c r="GV1785" s="24"/>
      <c r="GW1785" s="24"/>
      <c r="GX1785" s="24"/>
      <c r="GY1785" s="24"/>
      <c r="GZ1785" s="24"/>
      <c r="HA1785" s="24"/>
      <c r="HB1785" s="24"/>
      <c r="HC1785" s="24"/>
      <c r="HD1785" s="24"/>
      <c r="HE1785" s="24"/>
      <c r="HF1785" s="24"/>
      <c r="HG1785" s="24"/>
      <c r="HH1785" s="24"/>
      <c r="HI1785" s="24"/>
      <c r="HJ1785" s="24"/>
      <c r="HK1785" s="24"/>
      <c r="HL1785" s="24"/>
      <c r="HM1785" s="24"/>
      <c r="HN1785" s="24"/>
      <c r="HO1785" s="24"/>
      <c r="HP1785" s="24"/>
      <c r="HQ1785" s="24"/>
      <c r="HR1785" s="24"/>
      <c r="HS1785" s="24"/>
      <c r="HT1785" s="24"/>
      <c r="HU1785" s="24"/>
      <c r="HV1785" s="24"/>
      <c r="HW1785" s="24"/>
      <c r="HX1785" s="24"/>
      <c r="HY1785" s="24"/>
      <c r="HZ1785" s="24"/>
      <c r="IA1785" s="24"/>
      <c r="IB1785" s="24"/>
      <c r="IC1785" s="24"/>
      <c r="ID1785" s="24"/>
      <c r="IE1785" s="24"/>
      <c r="IF1785" s="24"/>
      <c r="IG1785" s="24"/>
      <c r="IH1785" s="24"/>
    </row>
    <row r="1786" spans="1:242" s="4" customFormat="1" x14ac:dyDescent="0.3">
      <c r="A1786" s="8"/>
      <c r="Z1786" s="36"/>
      <c r="AX1786" s="2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4"/>
      <c r="BP1786" s="24"/>
      <c r="BQ1786" s="24"/>
      <c r="BR1786" s="24"/>
      <c r="BS1786" s="24"/>
      <c r="BT1786" s="24"/>
      <c r="BU1786" s="24"/>
      <c r="BV1786" s="24"/>
      <c r="BW1786" s="24"/>
      <c r="BX1786" s="24"/>
      <c r="BY1786" s="24"/>
      <c r="BZ1786" s="24"/>
      <c r="CA1786" s="24"/>
      <c r="CB1786" s="24"/>
      <c r="CC1786" s="24"/>
      <c r="CD1786" s="24"/>
      <c r="CE1786" s="24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  <c r="CY1786" s="24"/>
      <c r="CZ1786" s="24"/>
      <c r="DA1786" s="24"/>
      <c r="DB1786" s="24"/>
      <c r="DC1786" s="24"/>
      <c r="DD1786" s="24"/>
      <c r="DE1786" s="24"/>
      <c r="DF1786" s="24"/>
      <c r="DG1786" s="24"/>
      <c r="DH1786" s="24"/>
      <c r="DI1786" s="24"/>
      <c r="DJ1786" s="24"/>
      <c r="DK1786" s="24"/>
      <c r="DL1786" s="24"/>
      <c r="DM1786" s="24"/>
      <c r="DN1786" s="24"/>
      <c r="DO1786" s="24"/>
      <c r="DP1786" s="24"/>
      <c r="DQ1786" s="24"/>
      <c r="DR1786" s="24"/>
      <c r="DS1786" s="24"/>
      <c r="DT1786" s="24"/>
      <c r="DU1786" s="24"/>
      <c r="DV1786" s="24"/>
      <c r="DW1786" s="24"/>
      <c r="DX1786" s="24"/>
      <c r="DY1786" s="24"/>
      <c r="DZ1786" s="24"/>
      <c r="EA1786" s="24"/>
      <c r="EB1786" s="24"/>
      <c r="EC1786" s="24"/>
      <c r="ED1786" s="24"/>
      <c r="EE1786" s="24"/>
      <c r="EF1786" s="24"/>
      <c r="EG1786" s="24"/>
      <c r="EH1786" s="24"/>
      <c r="EI1786" s="24"/>
      <c r="EJ1786" s="24"/>
      <c r="EK1786" s="24"/>
      <c r="EL1786" s="24"/>
      <c r="EM1786" s="24"/>
      <c r="EN1786" s="24"/>
      <c r="EO1786" s="24"/>
      <c r="EP1786" s="24"/>
      <c r="EQ1786" s="24"/>
      <c r="ER1786" s="24"/>
      <c r="ES1786" s="24"/>
      <c r="ET1786" s="24"/>
      <c r="EU1786" s="24"/>
      <c r="EV1786" s="24"/>
      <c r="EW1786" s="24"/>
      <c r="EX1786" s="24"/>
      <c r="EY1786" s="24"/>
      <c r="EZ1786" s="24"/>
      <c r="FA1786" s="24"/>
      <c r="FB1786" s="24"/>
      <c r="FC1786" s="24"/>
      <c r="FD1786" s="24"/>
      <c r="FE1786" s="24"/>
      <c r="FF1786" s="24"/>
      <c r="FG1786" s="24"/>
      <c r="FH1786" s="24"/>
      <c r="FI1786" s="24"/>
      <c r="FJ1786" s="24"/>
      <c r="FK1786" s="24"/>
      <c r="FL1786" s="24"/>
      <c r="FM1786" s="24"/>
      <c r="FN1786" s="24"/>
      <c r="FO1786" s="24"/>
      <c r="FP1786" s="24"/>
      <c r="FQ1786" s="24"/>
      <c r="FR1786" s="24"/>
      <c r="FS1786" s="24"/>
      <c r="FT1786" s="24"/>
      <c r="FU1786" s="24"/>
      <c r="FV1786" s="24"/>
      <c r="FW1786" s="24"/>
      <c r="FX1786" s="24"/>
      <c r="FY1786" s="24"/>
      <c r="FZ1786" s="24"/>
      <c r="GA1786" s="24"/>
      <c r="GB1786" s="24"/>
      <c r="GC1786" s="24"/>
      <c r="GD1786" s="24"/>
      <c r="GE1786" s="24"/>
      <c r="GF1786" s="24"/>
      <c r="GG1786" s="24"/>
      <c r="GH1786" s="24"/>
      <c r="GI1786" s="24"/>
      <c r="GJ1786" s="24"/>
      <c r="GK1786" s="24"/>
      <c r="GL1786" s="24"/>
      <c r="GM1786" s="24"/>
      <c r="GN1786" s="24"/>
      <c r="GO1786" s="24"/>
      <c r="GP1786" s="24"/>
      <c r="GQ1786" s="24"/>
      <c r="GR1786" s="24"/>
      <c r="GS1786" s="24"/>
      <c r="GT1786" s="24"/>
      <c r="GU1786" s="24"/>
      <c r="GV1786" s="24"/>
      <c r="GW1786" s="24"/>
      <c r="GX1786" s="24"/>
      <c r="GY1786" s="24"/>
      <c r="GZ1786" s="24"/>
      <c r="HA1786" s="24"/>
      <c r="HB1786" s="24"/>
      <c r="HC1786" s="24"/>
      <c r="HD1786" s="24"/>
      <c r="HE1786" s="24"/>
      <c r="HF1786" s="24"/>
      <c r="HG1786" s="24"/>
      <c r="HH1786" s="24"/>
      <c r="HI1786" s="24"/>
      <c r="HJ1786" s="24"/>
      <c r="HK1786" s="24"/>
      <c r="HL1786" s="24"/>
      <c r="HM1786" s="24"/>
      <c r="HN1786" s="24"/>
      <c r="HO1786" s="24"/>
      <c r="HP1786" s="24"/>
      <c r="HQ1786" s="24"/>
      <c r="HR1786" s="24"/>
      <c r="HS1786" s="24"/>
      <c r="HT1786" s="24"/>
      <c r="HU1786" s="24"/>
      <c r="HV1786" s="24"/>
      <c r="HW1786" s="24"/>
      <c r="HX1786" s="24"/>
      <c r="HY1786" s="24"/>
      <c r="HZ1786" s="24"/>
      <c r="IA1786" s="24"/>
      <c r="IB1786" s="24"/>
      <c r="IC1786" s="24"/>
      <c r="ID1786" s="24"/>
      <c r="IE1786" s="24"/>
      <c r="IF1786" s="24"/>
      <c r="IG1786" s="24"/>
      <c r="IH1786" s="24"/>
    </row>
    <row r="1787" spans="1:242" s="4" customFormat="1" x14ac:dyDescent="0.3">
      <c r="A1787" s="8"/>
      <c r="Z1787" s="36"/>
      <c r="AX1787" s="2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4"/>
      <c r="BP1787" s="24"/>
      <c r="BQ1787" s="24"/>
      <c r="BR1787" s="24"/>
      <c r="BS1787" s="24"/>
      <c r="BT1787" s="24"/>
      <c r="BU1787" s="24"/>
      <c r="BV1787" s="24"/>
      <c r="BW1787" s="24"/>
      <c r="BX1787" s="24"/>
      <c r="BY1787" s="24"/>
      <c r="BZ1787" s="24"/>
      <c r="CA1787" s="24"/>
      <c r="CB1787" s="24"/>
      <c r="CC1787" s="24"/>
      <c r="CD1787" s="24"/>
      <c r="CE1787" s="24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  <c r="CY1787" s="24"/>
      <c r="CZ1787" s="24"/>
      <c r="DA1787" s="24"/>
      <c r="DB1787" s="24"/>
      <c r="DC1787" s="24"/>
      <c r="DD1787" s="24"/>
      <c r="DE1787" s="24"/>
      <c r="DF1787" s="24"/>
      <c r="DG1787" s="24"/>
      <c r="DH1787" s="24"/>
      <c r="DI1787" s="24"/>
      <c r="DJ1787" s="24"/>
      <c r="DK1787" s="24"/>
      <c r="DL1787" s="24"/>
      <c r="DM1787" s="24"/>
      <c r="DN1787" s="24"/>
      <c r="DO1787" s="24"/>
      <c r="DP1787" s="24"/>
      <c r="DQ1787" s="24"/>
      <c r="DR1787" s="24"/>
      <c r="DS1787" s="24"/>
      <c r="DT1787" s="24"/>
      <c r="DU1787" s="24"/>
      <c r="DV1787" s="24"/>
      <c r="DW1787" s="24"/>
      <c r="DX1787" s="24"/>
      <c r="DY1787" s="24"/>
      <c r="DZ1787" s="24"/>
      <c r="EA1787" s="24"/>
      <c r="EB1787" s="24"/>
      <c r="EC1787" s="24"/>
      <c r="ED1787" s="24"/>
      <c r="EE1787" s="24"/>
      <c r="EF1787" s="24"/>
      <c r="EG1787" s="24"/>
      <c r="EH1787" s="24"/>
      <c r="EI1787" s="24"/>
      <c r="EJ1787" s="24"/>
      <c r="EK1787" s="24"/>
      <c r="EL1787" s="24"/>
      <c r="EM1787" s="24"/>
      <c r="EN1787" s="24"/>
      <c r="EO1787" s="24"/>
      <c r="EP1787" s="24"/>
      <c r="EQ1787" s="24"/>
      <c r="ER1787" s="24"/>
      <c r="ES1787" s="24"/>
      <c r="ET1787" s="24"/>
      <c r="EU1787" s="24"/>
      <c r="EV1787" s="24"/>
      <c r="EW1787" s="24"/>
      <c r="EX1787" s="24"/>
      <c r="EY1787" s="24"/>
      <c r="EZ1787" s="24"/>
      <c r="FA1787" s="24"/>
      <c r="FB1787" s="24"/>
      <c r="FC1787" s="24"/>
      <c r="FD1787" s="24"/>
      <c r="FE1787" s="24"/>
      <c r="FF1787" s="24"/>
      <c r="FG1787" s="24"/>
      <c r="FH1787" s="24"/>
      <c r="FI1787" s="24"/>
      <c r="FJ1787" s="24"/>
      <c r="FK1787" s="24"/>
      <c r="FL1787" s="24"/>
      <c r="FM1787" s="24"/>
      <c r="FN1787" s="24"/>
      <c r="FO1787" s="24"/>
      <c r="FP1787" s="24"/>
      <c r="FQ1787" s="24"/>
      <c r="FR1787" s="24"/>
      <c r="FS1787" s="24"/>
      <c r="FT1787" s="24"/>
      <c r="FU1787" s="24"/>
      <c r="FV1787" s="24"/>
      <c r="FW1787" s="24"/>
      <c r="FX1787" s="24"/>
      <c r="FY1787" s="24"/>
      <c r="FZ1787" s="24"/>
      <c r="GA1787" s="24"/>
      <c r="GB1787" s="24"/>
      <c r="GC1787" s="24"/>
      <c r="GD1787" s="24"/>
      <c r="GE1787" s="24"/>
      <c r="GF1787" s="24"/>
      <c r="GG1787" s="24"/>
      <c r="GH1787" s="24"/>
      <c r="GI1787" s="24"/>
      <c r="GJ1787" s="24"/>
      <c r="GK1787" s="24"/>
      <c r="GL1787" s="24"/>
      <c r="GM1787" s="24"/>
      <c r="GN1787" s="24"/>
      <c r="GO1787" s="24"/>
      <c r="GP1787" s="24"/>
      <c r="GQ1787" s="24"/>
      <c r="GR1787" s="24"/>
      <c r="GS1787" s="24"/>
      <c r="GT1787" s="24"/>
      <c r="GU1787" s="24"/>
      <c r="GV1787" s="24"/>
      <c r="GW1787" s="24"/>
      <c r="GX1787" s="24"/>
      <c r="GY1787" s="24"/>
      <c r="GZ1787" s="24"/>
      <c r="HA1787" s="24"/>
      <c r="HB1787" s="24"/>
      <c r="HC1787" s="24"/>
      <c r="HD1787" s="24"/>
      <c r="HE1787" s="24"/>
      <c r="HF1787" s="24"/>
      <c r="HG1787" s="24"/>
      <c r="HH1787" s="24"/>
      <c r="HI1787" s="24"/>
      <c r="HJ1787" s="24"/>
      <c r="HK1787" s="24"/>
      <c r="HL1787" s="24"/>
      <c r="HM1787" s="24"/>
      <c r="HN1787" s="24"/>
      <c r="HO1787" s="24"/>
      <c r="HP1787" s="24"/>
      <c r="HQ1787" s="24"/>
      <c r="HR1787" s="24"/>
      <c r="HS1787" s="24"/>
      <c r="HT1787" s="24"/>
      <c r="HU1787" s="24"/>
      <c r="HV1787" s="24"/>
      <c r="HW1787" s="24"/>
      <c r="HX1787" s="24"/>
      <c r="HY1787" s="24"/>
      <c r="HZ1787" s="24"/>
      <c r="IA1787" s="24"/>
      <c r="IB1787" s="24"/>
      <c r="IC1787" s="24"/>
      <c r="ID1787" s="24"/>
      <c r="IE1787" s="24"/>
      <c r="IF1787" s="24"/>
      <c r="IG1787" s="24"/>
      <c r="IH1787" s="24"/>
    </row>
    <row r="1788" spans="1:242" s="4" customFormat="1" x14ac:dyDescent="0.3">
      <c r="A1788" s="8"/>
      <c r="Z1788" s="36"/>
      <c r="AX1788" s="2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4"/>
      <c r="BP1788" s="24"/>
      <c r="BQ1788" s="24"/>
      <c r="BR1788" s="24"/>
      <c r="BS1788" s="24"/>
      <c r="BT1788" s="24"/>
      <c r="BU1788" s="24"/>
      <c r="BV1788" s="24"/>
      <c r="BW1788" s="24"/>
      <c r="BX1788" s="24"/>
      <c r="BY1788" s="24"/>
      <c r="BZ1788" s="24"/>
      <c r="CA1788" s="24"/>
      <c r="CB1788" s="24"/>
      <c r="CC1788" s="24"/>
      <c r="CD1788" s="24"/>
      <c r="CE1788" s="24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  <c r="CY1788" s="24"/>
      <c r="CZ1788" s="24"/>
      <c r="DA1788" s="24"/>
      <c r="DB1788" s="24"/>
      <c r="DC1788" s="24"/>
      <c r="DD1788" s="24"/>
      <c r="DE1788" s="24"/>
      <c r="DF1788" s="24"/>
      <c r="DG1788" s="24"/>
      <c r="DH1788" s="24"/>
      <c r="DI1788" s="24"/>
      <c r="DJ1788" s="24"/>
      <c r="DK1788" s="24"/>
      <c r="DL1788" s="24"/>
      <c r="DM1788" s="24"/>
      <c r="DN1788" s="24"/>
      <c r="DO1788" s="24"/>
      <c r="DP1788" s="24"/>
      <c r="DQ1788" s="24"/>
      <c r="DR1788" s="24"/>
      <c r="DS1788" s="24"/>
      <c r="DT1788" s="24"/>
      <c r="DU1788" s="24"/>
      <c r="DV1788" s="24"/>
      <c r="DW1788" s="24"/>
      <c r="DX1788" s="24"/>
      <c r="DY1788" s="24"/>
      <c r="DZ1788" s="24"/>
      <c r="EA1788" s="24"/>
      <c r="EB1788" s="24"/>
      <c r="EC1788" s="24"/>
      <c r="ED1788" s="24"/>
      <c r="EE1788" s="24"/>
      <c r="EF1788" s="24"/>
      <c r="EG1788" s="24"/>
      <c r="EH1788" s="24"/>
      <c r="EI1788" s="24"/>
      <c r="EJ1788" s="24"/>
      <c r="EK1788" s="24"/>
      <c r="EL1788" s="24"/>
      <c r="EM1788" s="24"/>
      <c r="EN1788" s="24"/>
      <c r="EO1788" s="24"/>
      <c r="EP1788" s="24"/>
      <c r="EQ1788" s="24"/>
      <c r="ER1788" s="24"/>
      <c r="ES1788" s="24"/>
      <c r="ET1788" s="24"/>
      <c r="EU1788" s="24"/>
      <c r="EV1788" s="24"/>
      <c r="EW1788" s="24"/>
      <c r="EX1788" s="24"/>
      <c r="EY1788" s="24"/>
      <c r="EZ1788" s="24"/>
      <c r="FA1788" s="24"/>
      <c r="FB1788" s="24"/>
      <c r="FC1788" s="24"/>
      <c r="FD1788" s="24"/>
      <c r="FE1788" s="24"/>
      <c r="FF1788" s="24"/>
      <c r="FG1788" s="24"/>
      <c r="FH1788" s="24"/>
      <c r="FI1788" s="24"/>
      <c r="FJ1788" s="24"/>
      <c r="FK1788" s="24"/>
      <c r="FL1788" s="24"/>
      <c r="FM1788" s="24"/>
      <c r="FN1788" s="24"/>
      <c r="FO1788" s="24"/>
      <c r="FP1788" s="24"/>
      <c r="FQ1788" s="24"/>
      <c r="FR1788" s="24"/>
      <c r="FS1788" s="24"/>
      <c r="FT1788" s="24"/>
      <c r="FU1788" s="24"/>
      <c r="FV1788" s="24"/>
      <c r="FW1788" s="24"/>
      <c r="FX1788" s="24"/>
      <c r="FY1788" s="24"/>
      <c r="FZ1788" s="24"/>
      <c r="GA1788" s="24"/>
      <c r="GB1788" s="24"/>
      <c r="GC1788" s="24"/>
      <c r="GD1788" s="24"/>
      <c r="GE1788" s="24"/>
      <c r="GF1788" s="24"/>
      <c r="GG1788" s="24"/>
      <c r="GH1788" s="24"/>
      <c r="GI1788" s="24"/>
      <c r="GJ1788" s="24"/>
      <c r="GK1788" s="24"/>
      <c r="GL1788" s="24"/>
      <c r="GM1788" s="24"/>
      <c r="GN1788" s="24"/>
      <c r="GO1788" s="24"/>
      <c r="GP1788" s="24"/>
      <c r="GQ1788" s="24"/>
      <c r="GR1788" s="24"/>
      <c r="GS1788" s="24"/>
      <c r="GT1788" s="24"/>
      <c r="GU1788" s="24"/>
      <c r="GV1788" s="24"/>
      <c r="GW1788" s="24"/>
      <c r="GX1788" s="24"/>
      <c r="GY1788" s="24"/>
      <c r="GZ1788" s="24"/>
      <c r="HA1788" s="24"/>
      <c r="HB1788" s="24"/>
      <c r="HC1788" s="24"/>
      <c r="HD1788" s="24"/>
      <c r="HE1788" s="24"/>
      <c r="HF1788" s="24"/>
      <c r="HG1788" s="24"/>
      <c r="HH1788" s="24"/>
      <c r="HI1788" s="24"/>
      <c r="HJ1788" s="24"/>
      <c r="HK1788" s="24"/>
      <c r="HL1788" s="24"/>
      <c r="HM1788" s="24"/>
      <c r="HN1788" s="24"/>
      <c r="HO1788" s="24"/>
      <c r="HP1788" s="24"/>
      <c r="HQ1788" s="24"/>
      <c r="HR1788" s="24"/>
      <c r="HS1788" s="24"/>
      <c r="HT1788" s="24"/>
      <c r="HU1788" s="24"/>
      <c r="HV1788" s="24"/>
      <c r="HW1788" s="24"/>
      <c r="HX1788" s="24"/>
      <c r="HY1788" s="24"/>
      <c r="HZ1788" s="24"/>
      <c r="IA1788" s="24"/>
      <c r="IB1788" s="24"/>
      <c r="IC1788" s="24"/>
      <c r="ID1788" s="24"/>
      <c r="IE1788" s="24"/>
      <c r="IF1788" s="24"/>
      <c r="IG1788" s="24"/>
      <c r="IH1788" s="24"/>
    </row>
    <row r="1789" spans="1:242" s="4" customFormat="1" x14ac:dyDescent="0.3">
      <c r="A1789" s="8"/>
      <c r="Z1789" s="36"/>
      <c r="AX1789" s="2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4"/>
      <c r="BP1789" s="24"/>
      <c r="BQ1789" s="24"/>
      <c r="BR1789" s="24"/>
      <c r="BS1789" s="24"/>
      <c r="BT1789" s="24"/>
      <c r="BU1789" s="24"/>
      <c r="BV1789" s="24"/>
      <c r="BW1789" s="24"/>
      <c r="BX1789" s="24"/>
      <c r="BY1789" s="24"/>
      <c r="BZ1789" s="24"/>
      <c r="CA1789" s="24"/>
      <c r="CB1789" s="24"/>
      <c r="CC1789" s="24"/>
      <c r="CD1789" s="24"/>
      <c r="CE1789" s="24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  <c r="CY1789" s="24"/>
      <c r="CZ1789" s="24"/>
      <c r="DA1789" s="24"/>
      <c r="DB1789" s="24"/>
      <c r="DC1789" s="24"/>
      <c r="DD1789" s="24"/>
      <c r="DE1789" s="24"/>
      <c r="DF1789" s="24"/>
      <c r="DG1789" s="24"/>
      <c r="DH1789" s="24"/>
      <c r="DI1789" s="24"/>
      <c r="DJ1789" s="24"/>
      <c r="DK1789" s="24"/>
      <c r="DL1789" s="24"/>
      <c r="DM1789" s="24"/>
      <c r="DN1789" s="24"/>
      <c r="DO1789" s="24"/>
      <c r="DP1789" s="24"/>
      <c r="DQ1789" s="24"/>
      <c r="DR1789" s="24"/>
      <c r="DS1789" s="24"/>
      <c r="DT1789" s="24"/>
      <c r="DU1789" s="24"/>
      <c r="DV1789" s="24"/>
      <c r="DW1789" s="24"/>
      <c r="DX1789" s="24"/>
      <c r="DY1789" s="24"/>
      <c r="DZ1789" s="24"/>
      <c r="EA1789" s="24"/>
      <c r="EB1789" s="24"/>
      <c r="EC1789" s="24"/>
      <c r="ED1789" s="24"/>
      <c r="EE1789" s="24"/>
      <c r="EF1789" s="24"/>
      <c r="EG1789" s="24"/>
      <c r="EH1789" s="24"/>
      <c r="EI1789" s="24"/>
      <c r="EJ1789" s="24"/>
      <c r="EK1789" s="24"/>
      <c r="EL1789" s="24"/>
      <c r="EM1789" s="24"/>
      <c r="EN1789" s="24"/>
      <c r="EO1789" s="24"/>
      <c r="EP1789" s="24"/>
      <c r="EQ1789" s="24"/>
      <c r="ER1789" s="24"/>
      <c r="ES1789" s="24"/>
      <c r="ET1789" s="24"/>
      <c r="EU1789" s="24"/>
      <c r="EV1789" s="24"/>
      <c r="EW1789" s="24"/>
      <c r="EX1789" s="24"/>
      <c r="EY1789" s="24"/>
      <c r="EZ1789" s="24"/>
      <c r="FA1789" s="24"/>
      <c r="FB1789" s="24"/>
      <c r="FC1789" s="24"/>
      <c r="FD1789" s="24"/>
      <c r="FE1789" s="24"/>
      <c r="FF1789" s="24"/>
      <c r="FG1789" s="24"/>
      <c r="FH1789" s="24"/>
      <c r="FI1789" s="24"/>
      <c r="FJ1789" s="24"/>
      <c r="FK1789" s="24"/>
      <c r="FL1789" s="24"/>
      <c r="FM1789" s="24"/>
      <c r="FN1789" s="24"/>
      <c r="FO1789" s="24"/>
      <c r="FP1789" s="24"/>
      <c r="FQ1789" s="24"/>
      <c r="FR1789" s="24"/>
      <c r="FS1789" s="24"/>
      <c r="FT1789" s="24"/>
      <c r="FU1789" s="24"/>
      <c r="FV1789" s="24"/>
      <c r="FW1789" s="24"/>
      <c r="FX1789" s="24"/>
      <c r="FY1789" s="24"/>
      <c r="FZ1789" s="24"/>
      <c r="GA1789" s="24"/>
      <c r="GB1789" s="24"/>
      <c r="GC1789" s="24"/>
      <c r="GD1789" s="24"/>
      <c r="GE1789" s="24"/>
      <c r="GF1789" s="24"/>
      <c r="GG1789" s="24"/>
      <c r="GH1789" s="24"/>
      <c r="GI1789" s="24"/>
      <c r="GJ1789" s="24"/>
      <c r="GK1789" s="24"/>
      <c r="GL1789" s="24"/>
      <c r="GM1789" s="24"/>
      <c r="GN1789" s="24"/>
      <c r="GO1789" s="24"/>
      <c r="GP1789" s="24"/>
      <c r="GQ1789" s="24"/>
      <c r="GR1789" s="24"/>
      <c r="GS1789" s="24"/>
      <c r="GT1789" s="24"/>
      <c r="GU1789" s="24"/>
      <c r="GV1789" s="24"/>
      <c r="GW1789" s="24"/>
      <c r="GX1789" s="24"/>
      <c r="GY1789" s="24"/>
      <c r="GZ1789" s="24"/>
      <c r="HA1789" s="24"/>
      <c r="HB1789" s="24"/>
      <c r="HC1789" s="24"/>
      <c r="HD1789" s="24"/>
      <c r="HE1789" s="24"/>
      <c r="HF1789" s="24"/>
      <c r="HG1789" s="24"/>
      <c r="HH1789" s="24"/>
      <c r="HI1789" s="24"/>
      <c r="HJ1789" s="24"/>
      <c r="HK1789" s="24"/>
      <c r="HL1789" s="24"/>
      <c r="HM1789" s="24"/>
      <c r="HN1789" s="24"/>
      <c r="HO1789" s="24"/>
      <c r="HP1789" s="24"/>
      <c r="HQ1789" s="24"/>
      <c r="HR1789" s="24"/>
      <c r="HS1789" s="24"/>
      <c r="HT1789" s="24"/>
      <c r="HU1789" s="24"/>
      <c r="HV1789" s="24"/>
      <c r="HW1789" s="24"/>
      <c r="HX1789" s="24"/>
      <c r="HY1789" s="24"/>
      <c r="HZ1789" s="24"/>
      <c r="IA1789" s="24"/>
      <c r="IB1789" s="24"/>
      <c r="IC1789" s="24"/>
      <c r="ID1789" s="24"/>
      <c r="IE1789" s="24"/>
      <c r="IF1789" s="24"/>
      <c r="IG1789" s="24"/>
      <c r="IH1789" s="24"/>
    </row>
    <row r="1790" spans="1:242" s="4" customFormat="1" x14ac:dyDescent="0.3">
      <c r="A1790" s="8"/>
      <c r="Z1790" s="36"/>
      <c r="AX1790" s="2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4"/>
      <c r="BP1790" s="24"/>
      <c r="BQ1790" s="24"/>
      <c r="BR1790" s="24"/>
      <c r="BS1790" s="24"/>
      <c r="BT1790" s="24"/>
      <c r="BU1790" s="24"/>
      <c r="BV1790" s="24"/>
      <c r="BW1790" s="24"/>
      <c r="BX1790" s="24"/>
      <c r="BY1790" s="24"/>
      <c r="BZ1790" s="24"/>
      <c r="CA1790" s="24"/>
      <c r="CB1790" s="24"/>
      <c r="CC1790" s="24"/>
      <c r="CD1790" s="24"/>
      <c r="CE1790" s="24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  <c r="CY1790" s="24"/>
      <c r="CZ1790" s="24"/>
      <c r="DA1790" s="24"/>
      <c r="DB1790" s="24"/>
      <c r="DC1790" s="24"/>
      <c r="DD1790" s="24"/>
      <c r="DE1790" s="24"/>
      <c r="DF1790" s="24"/>
      <c r="DG1790" s="24"/>
      <c r="DH1790" s="24"/>
      <c r="DI1790" s="24"/>
      <c r="DJ1790" s="24"/>
      <c r="DK1790" s="24"/>
      <c r="DL1790" s="24"/>
      <c r="DM1790" s="24"/>
      <c r="DN1790" s="24"/>
      <c r="DO1790" s="24"/>
      <c r="DP1790" s="24"/>
      <c r="DQ1790" s="24"/>
      <c r="DR1790" s="24"/>
      <c r="DS1790" s="24"/>
      <c r="DT1790" s="24"/>
      <c r="DU1790" s="24"/>
      <c r="DV1790" s="24"/>
      <c r="DW1790" s="24"/>
      <c r="DX1790" s="24"/>
      <c r="DY1790" s="24"/>
      <c r="DZ1790" s="24"/>
      <c r="EA1790" s="24"/>
      <c r="EB1790" s="24"/>
      <c r="EC1790" s="24"/>
      <c r="ED1790" s="24"/>
      <c r="EE1790" s="24"/>
      <c r="EF1790" s="24"/>
      <c r="EG1790" s="24"/>
      <c r="EH1790" s="24"/>
      <c r="EI1790" s="24"/>
      <c r="EJ1790" s="24"/>
      <c r="EK1790" s="24"/>
      <c r="EL1790" s="24"/>
      <c r="EM1790" s="24"/>
      <c r="EN1790" s="24"/>
      <c r="EO1790" s="24"/>
      <c r="EP1790" s="24"/>
      <c r="EQ1790" s="24"/>
      <c r="ER1790" s="24"/>
      <c r="ES1790" s="24"/>
      <c r="ET1790" s="24"/>
      <c r="EU1790" s="24"/>
      <c r="EV1790" s="24"/>
      <c r="EW1790" s="24"/>
      <c r="EX1790" s="24"/>
      <c r="EY1790" s="24"/>
      <c r="EZ1790" s="24"/>
      <c r="FA1790" s="24"/>
      <c r="FB1790" s="24"/>
      <c r="FC1790" s="24"/>
      <c r="FD1790" s="24"/>
      <c r="FE1790" s="24"/>
      <c r="FF1790" s="24"/>
      <c r="FG1790" s="24"/>
      <c r="FH1790" s="24"/>
      <c r="FI1790" s="24"/>
      <c r="FJ1790" s="24"/>
      <c r="FK1790" s="24"/>
      <c r="FL1790" s="24"/>
      <c r="FM1790" s="24"/>
      <c r="FN1790" s="24"/>
      <c r="FO1790" s="24"/>
      <c r="FP1790" s="24"/>
      <c r="FQ1790" s="24"/>
      <c r="FR1790" s="24"/>
      <c r="FS1790" s="24"/>
      <c r="FT1790" s="24"/>
      <c r="FU1790" s="24"/>
      <c r="FV1790" s="24"/>
      <c r="FW1790" s="24"/>
      <c r="FX1790" s="24"/>
      <c r="FY1790" s="24"/>
      <c r="FZ1790" s="24"/>
      <c r="GA1790" s="24"/>
      <c r="GB1790" s="24"/>
      <c r="GC1790" s="24"/>
      <c r="GD1790" s="24"/>
      <c r="GE1790" s="24"/>
      <c r="GF1790" s="24"/>
      <c r="GG1790" s="24"/>
      <c r="GH1790" s="24"/>
      <c r="GI1790" s="24"/>
      <c r="GJ1790" s="24"/>
      <c r="GK1790" s="24"/>
      <c r="GL1790" s="24"/>
      <c r="GM1790" s="24"/>
      <c r="GN1790" s="24"/>
      <c r="GO1790" s="24"/>
      <c r="GP1790" s="24"/>
      <c r="GQ1790" s="24"/>
      <c r="GR1790" s="24"/>
      <c r="GS1790" s="24"/>
      <c r="GT1790" s="24"/>
      <c r="GU1790" s="24"/>
      <c r="GV1790" s="24"/>
      <c r="GW1790" s="24"/>
      <c r="GX1790" s="24"/>
      <c r="GY1790" s="24"/>
      <c r="GZ1790" s="24"/>
      <c r="HA1790" s="24"/>
      <c r="HB1790" s="24"/>
      <c r="HC1790" s="24"/>
      <c r="HD1790" s="24"/>
      <c r="HE1790" s="24"/>
      <c r="HF1790" s="24"/>
      <c r="HG1790" s="24"/>
      <c r="HH1790" s="24"/>
      <c r="HI1790" s="24"/>
      <c r="HJ1790" s="24"/>
      <c r="HK1790" s="24"/>
      <c r="HL1790" s="24"/>
      <c r="HM1790" s="24"/>
      <c r="HN1790" s="24"/>
      <c r="HO1790" s="24"/>
      <c r="HP1790" s="24"/>
      <c r="HQ1790" s="24"/>
      <c r="HR1790" s="24"/>
      <c r="HS1790" s="24"/>
      <c r="HT1790" s="24"/>
      <c r="HU1790" s="24"/>
      <c r="HV1790" s="24"/>
      <c r="HW1790" s="24"/>
      <c r="HX1790" s="24"/>
      <c r="HY1790" s="24"/>
      <c r="HZ1790" s="24"/>
      <c r="IA1790" s="24"/>
      <c r="IB1790" s="24"/>
      <c r="IC1790" s="24"/>
      <c r="ID1790" s="24"/>
      <c r="IE1790" s="24"/>
      <c r="IF1790" s="24"/>
      <c r="IG1790" s="24"/>
      <c r="IH1790" s="24"/>
    </row>
    <row r="1791" spans="1:242" s="4" customFormat="1" x14ac:dyDescent="0.3">
      <c r="A1791" s="8"/>
      <c r="Z1791" s="36"/>
      <c r="AX1791" s="2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4"/>
      <c r="BP1791" s="24"/>
      <c r="BQ1791" s="24"/>
      <c r="BR1791" s="24"/>
      <c r="BS1791" s="24"/>
      <c r="BT1791" s="24"/>
      <c r="BU1791" s="24"/>
      <c r="BV1791" s="24"/>
      <c r="BW1791" s="24"/>
      <c r="BX1791" s="24"/>
      <c r="BY1791" s="24"/>
      <c r="BZ1791" s="24"/>
      <c r="CA1791" s="24"/>
      <c r="CB1791" s="24"/>
      <c r="CC1791" s="24"/>
      <c r="CD1791" s="24"/>
      <c r="CE1791" s="24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  <c r="CY1791" s="24"/>
      <c r="CZ1791" s="24"/>
      <c r="DA1791" s="24"/>
      <c r="DB1791" s="24"/>
      <c r="DC1791" s="24"/>
      <c r="DD1791" s="24"/>
      <c r="DE1791" s="24"/>
      <c r="DF1791" s="24"/>
      <c r="DG1791" s="24"/>
      <c r="DH1791" s="24"/>
      <c r="DI1791" s="24"/>
      <c r="DJ1791" s="24"/>
      <c r="DK1791" s="24"/>
      <c r="DL1791" s="24"/>
      <c r="DM1791" s="24"/>
      <c r="DN1791" s="24"/>
      <c r="DO1791" s="24"/>
      <c r="DP1791" s="24"/>
      <c r="DQ1791" s="24"/>
      <c r="DR1791" s="24"/>
      <c r="DS1791" s="24"/>
      <c r="DT1791" s="24"/>
      <c r="DU1791" s="24"/>
      <c r="DV1791" s="24"/>
      <c r="DW1791" s="24"/>
      <c r="DX1791" s="24"/>
      <c r="DY1791" s="24"/>
      <c r="DZ1791" s="24"/>
      <c r="EA1791" s="24"/>
      <c r="EB1791" s="24"/>
      <c r="EC1791" s="24"/>
      <c r="ED1791" s="24"/>
      <c r="EE1791" s="24"/>
      <c r="EF1791" s="24"/>
      <c r="EG1791" s="24"/>
      <c r="EH1791" s="24"/>
      <c r="EI1791" s="24"/>
      <c r="EJ1791" s="24"/>
      <c r="EK1791" s="24"/>
      <c r="EL1791" s="24"/>
      <c r="EM1791" s="24"/>
      <c r="EN1791" s="24"/>
      <c r="EO1791" s="24"/>
      <c r="EP1791" s="24"/>
      <c r="EQ1791" s="24"/>
      <c r="ER1791" s="24"/>
      <c r="ES1791" s="24"/>
      <c r="ET1791" s="24"/>
      <c r="EU1791" s="24"/>
      <c r="EV1791" s="24"/>
      <c r="EW1791" s="24"/>
      <c r="EX1791" s="24"/>
      <c r="EY1791" s="24"/>
      <c r="EZ1791" s="24"/>
      <c r="FA1791" s="24"/>
      <c r="FB1791" s="24"/>
      <c r="FC1791" s="24"/>
      <c r="FD1791" s="24"/>
      <c r="FE1791" s="24"/>
      <c r="FF1791" s="24"/>
      <c r="FG1791" s="24"/>
      <c r="FH1791" s="24"/>
      <c r="FI1791" s="24"/>
      <c r="FJ1791" s="24"/>
      <c r="FK1791" s="24"/>
      <c r="FL1791" s="24"/>
      <c r="FM1791" s="24"/>
      <c r="FN1791" s="24"/>
      <c r="FO1791" s="24"/>
      <c r="FP1791" s="24"/>
      <c r="FQ1791" s="24"/>
      <c r="FR1791" s="24"/>
      <c r="FS1791" s="24"/>
      <c r="FT1791" s="24"/>
      <c r="FU1791" s="24"/>
      <c r="FV1791" s="24"/>
      <c r="FW1791" s="24"/>
      <c r="FX1791" s="24"/>
      <c r="FY1791" s="24"/>
      <c r="FZ1791" s="24"/>
      <c r="GA1791" s="24"/>
      <c r="GB1791" s="24"/>
      <c r="GC1791" s="24"/>
      <c r="GD1791" s="24"/>
      <c r="GE1791" s="24"/>
      <c r="GF1791" s="24"/>
      <c r="GG1791" s="24"/>
      <c r="GH1791" s="24"/>
      <c r="GI1791" s="24"/>
      <c r="GJ1791" s="24"/>
      <c r="GK1791" s="24"/>
      <c r="GL1791" s="24"/>
      <c r="GM1791" s="24"/>
      <c r="GN1791" s="24"/>
      <c r="GO1791" s="24"/>
      <c r="GP1791" s="24"/>
      <c r="GQ1791" s="24"/>
      <c r="GR1791" s="24"/>
      <c r="GS1791" s="24"/>
      <c r="GT1791" s="24"/>
      <c r="GU1791" s="24"/>
      <c r="GV1791" s="24"/>
      <c r="GW1791" s="24"/>
      <c r="GX1791" s="24"/>
      <c r="GY1791" s="24"/>
      <c r="GZ1791" s="24"/>
      <c r="HA1791" s="24"/>
      <c r="HB1791" s="24"/>
      <c r="HC1791" s="24"/>
      <c r="HD1791" s="24"/>
      <c r="HE1791" s="24"/>
      <c r="HF1791" s="24"/>
      <c r="HG1791" s="24"/>
      <c r="HH1791" s="24"/>
      <c r="HI1791" s="24"/>
      <c r="HJ1791" s="24"/>
      <c r="HK1791" s="24"/>
      <c r="HL1791" s="24"/>
      <c r="HM1791" s="24"/>
      <c r="HN1791" s="24"/>
      <c r="HO1791" s="24"/>
      <c r="HP1791" s="24"/>
      <c r="HQ1791" s="24"/>
      <c r="HR1791" s="24"/>
      <c r="HS1791" s="24"/>
      <c r="HT1791" s="24"/>
      <c r="HU1791" s="24"/>
      <c r="HV1791" s="24"/>
      <c r="HW1791" s="24"/>
      <c r="HX1791" s="24"/>
      <c r="HY1791" s="24"/>
      <c r="HZ1791" s="24"/>
      <c r="IA1791" s="24"/>
      <c r="IB1791" s="24"/>
      <c r="IC1791" s="24"/>
      <c r="ID1791" s="24"/>
      <c r="IE1791" s="24"/>
      <c r="IF1791" s="24"/>
      <c r="IG1791" s="24"/>
      <c r="IH1791" s="24"/>
    </row>
    <row r="1792" spans="1:242" s="4" customFormat="1" x14ac:dyDescent="0.3">
      <c r="A1792" s="8"/>
      <c r="Z1792" s="36"/>
      <c r="AX1792" s="2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4"/>
      <c r="BP1792" s="24"/>
      <c r="BQ1792" s="24"/>
      <c r="BR1792" s="24"/>
      <c r="BS1792" s="24"/>
      <c r="BT1792" s="24"/>
      <c r="BU1792" s="24"/>
      <c r="BV1792" s="24"/>
      <c r="BW1792" s="24"/>
      <c r="BX1792" s="24"/>
      <c r="BY1792" s="24"/>
      <c r="BZ1792" s="24"/>
      <c r="CA1792" s="24"/>
      <c r="CB1792" s="24"/>
      <c r="CC1792" s="24"/>
      <c r="CD1792" s="24"/>
      <c r="CE1792" s="24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  <c r="CY1792" s="24"/>
      <c r="CZ1792" s="24"/>
      <c r="DA1792" s="24"/>
      <c r="DB1792" s="24"/>
      <c r="DC1792" s="24"/>
      <c r="DD1792" s="24"/>
      <c r="DE1792" s="24"/>
      <c r="DF1792" s="24"/>
      <c r="DG1792" s="24"/>
      <c r="DH1792" s="24"/>
      <c r="DI1792" s="24"/>
      <c r="DJ1792" s="24"/>
      <c r="DK1792" s="24"/>
      <c r="DL1792" s="24"/>
      <c r="DM1792" s="24"/>
      <c r="DN1792" s="24"/>
      <c r="DO1792" s="24"/>
      <c r="DP1792" s="24"/>
      <c r="DQ1792" s="24"/>
      <c r="DR1792" s="24"/>
      <c r="DS1792" s="24"/>
      <c r="DT1792" s="24"/>
      <c r="DU1792" s="24"/>
      <c r="DV1792" s="24"/>
      <c r="DW1792" s="24"/>
      <c r="DX1792" s="24"/>
      <c r="DY1792" s="24"/>
      <c r="DZ1792" s="24"/>
      <c r="EA1792" s="24"/>
      <c r="EB1792" s="24"/>
      <c r="EC1792" s="24"/>
      <c r="ED1792" s="24"/>
      <c r="EE1792" s="24"/>
      <c r="EF1792" s="24"/>
      <c r="EG1792" s="24"/>
      <c r="EH1792" s="24"/>
      <c r="EI1792" s="24"/>
      <c r="EJ1792" s="24"/>
      <c r="EK1792" s="24"/>
      <c r="EL1792" s="24"/>
      <c r="EM1792" s="24"/>
      <c r="EN1792" s="24"/>
      <c r="EO1792" s="24"/>
      <c r="EP1792" s="24"/>
      <c r="EQ1792" s="24"/>
      <c r="ER1792" s="24"/>
      <c r="ES1792" s="24"/>
      <c r="ET1792" s="24"/>
      <c r="EU1792" s="24"/>
      <c r="EV1792" s="24"/>
      <c r="EW1792" s="24"/>
      <c r="EX1792" s="24"/>
      <c r="EY1792" s="24"/>
      <c r="EZ1792" s="24"/>
      <c r="FA1792" s="24"/>
      <c r="FB1792" s="24"/>
      <c r="FC1792" s="24"/>
      <c r="FD1792" s="24"/>
      <c r="FE1792" s="24"/>
      <c r="FF1792" s="24"/>
      <c r="FG1792" s="24"/>
      <c r="FH1792" s="24"/>
      <c r="FI1792" s="24"/>
      <c r="FJ1792" s="24"/>
      <c r="FK1792" s="24"/>
      <c r="FL1792" s="24"/>
      <c r="FM1792" s="24"/>
      <c r="FN1792" s="24"/>
      <c r="FO1792" s="24"/>
      <c r="FP1792" s="24"/>
      <c r="FQ1792" s="24"/>
      <c r="FR1792" s="24"/>
      <c r="FS1792" s="24"/>
      <c r="FT1792" s="24"/>
      <c r="FU1792" s="24"/>
      <c r="FV1792" s="24"/>
      <c r="FW1792" s="24"/>
      <c r="FX1792" s="24"/>
      <c r="FY1792" s="24"/>
      <c r="FZ1792" s="24"/>
      <c r="GA1792" s="24"/>
      <c r="GB1792" s="24"/>
      <c r="GC1792" s="24"/>
      <c r="GD1792" s="24"/>
      <c r="GE1792" s="24"/>
      <c r="GF1792" s="24"/>
      <c r="GG1792" s="24"/>
      <c r="GH1792" s="24"/>
      <c r="GI1792" s="24"/>
      <c r="GJ1792" s="24"/>
      <c r="GK1792" s="24"/>
      <c r="GL1792" s="24"/>
      <c r="GM1792" s="24"/>
      <c r="GN1792" s="24"/>
      <c r="GO1792" s="24"/>
      <c r="GP1792" s="24"/>
      <c r="GQ1792" s="24"/>
      <c r="GR1792" s="24"/>
      <c r="GS1792" s="24"/>
      <c r="GT1792" s="24"/>
      <c r="GU1792" s="24"/>
      <c r="GV1792" s="24"/>
      <c r="GW1792" s="24"/>
      <c r="GX1792" s="24"/>
      <c r="GY1792" s="24"/>
      <c r="GZ1792" s="24"/>
      <c r="HA1792" s="24"/>
      <c r="HB1792" s="24"/>
      <c r="HC1792" s="24"/>
      <c r="HD1792" s="24"/>
      <c r="HE1792" s="24"/>
      <c r="HF1792" s="24"/>
      <c r="HG1792" s="24"/>
      <c r="HH1792" s="24"/>
      <c r="HI1792" s="24"/>
      <c r="HJ1792" s="24"/>
      <c r="HK1792" s="24"/>
      <c r="HL1792" s="24"/>
      <c r="HM1792" s="24"/>
      <c r="HN1792" s="24"/>
      <c r="HO1792" s="24"/>
      <c r="HP1792" s="24"/>
      <c r="HQ1792" s="24"/>
      <c r="HR1792" s="24"/>
      <c r="HS1792" s="24"/>
      <c r="HT1792" s="24"/>
      <c r="HU1792" s="24"/>
      <c r="HV1792" s="24"/>
      <c r="HW1792" s="24"/>
      <c r="HX1792" s="24"/>
      <c r="HY1792" s="24"/>
      <c r="HZ1792" s="24"/>
      <c r="IA1792" s="24"/>
      <c r="IB1792" s="24"/>
      <c r="IC1792" s="24"/>
      <c r="ID1792" s="24"/>
      <c r="IE1792" s="24"/>
      <c r="IF1792" s="24"/>
      <c r="IG1792" s="24"/>
      <c r="IH1792" s="24"/>
    </row>
    <row r="1793" spans="1:242" s="4" customFormat="1" x14ac:dyDescent="0.3">
      <c r="A1793" s="8"/>
      <c r="Z1793" s="36"/>
      <c r="AX1793" s="2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4"/>
      <c r="BP1793" s="24"/>
      <c r="BQ1793" s="24"/>
      <c r="BR1793" s="24"/>
      <c r="BS1793" s="24"/>
      <c r="BT1793" s="24"/>
      <c r="BU1793" s="24"/>
      <c r="BV1793" s="24"/>
      <c r="BW1793" s="24"/>
      <c r="BX1793" s="24"/>
      <c r="BY1793" s="24"/>
      <c r="BZ1793" s="24"/>
      <c r="CA1793" s="24"/>
      <c r="CB1793" s="24"/>
      <c r="CC1793" s="24"/>
      <c r="CD1793" s="24"/>
      <c r="CE1793" s="24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  <c r="CY1793" s="24"/>
      <c r="CZ1793" s="24"/>
      <c r="DA1793" s="24"/>
      <c r="DB1793" s="24"/>
      <c r="DC1793" s="24"/>
      <c r="DD1793" s="24"/>
      <c r="DE1793" s="24"/>
      <c r="DF1793" s="24"/>
      <c r="DG1793" s="24"/>
      <c r="DH1793" s="24"/>
      <c r="DI1793" s="24"/>
      <c r="DJ1793" s="24"/>
      <c r="DK1793" s="24"/>
      <c r="DL1793" s="24"/>
      <c r="DM1793" s="24"/>
      <c r="DN1793" s="24"/>
      <c r="DO1793" s="24"/>
      <c r="DP1793" s="24"/>
      <c r="DQ1793" s="24"/>
      <c r="DR1793" s="24"/>
      <c r="DS1793" s="24"/>
      <c r="DT1793" s="24"/>
      <c r="DU1793" s="24"/>
      <c r="DV1793" s="24"/>
      <c r="DW1793" s="24"/>
      <c r="DX1793" s="24"/>
      <c r="DY1793" s="24"/>
      <c r="DZ1793" s="24"/>
      <c r="EA1793" s="24"/>
      <c r="EB1793" s="24"/>
      <c r="EC1793" s="24"/>
      <c r="ED1793" s="24"/>
      <c r="EE1793" s="24"/>
      <c r="EF1793" s="24"/>
      <c r="EG1793" s="24"/>
      <c r="EH1793" s="24"/>
      <c r="EI1793" s="24"/>
      <c r="EJ1793" s="24"/>
      <c r="EK1793" s="24"/>
      <c r="EL1793" s="24"/>
      <c r="EM1793" s="24"/>
      <c r="EN1793" s="24"/>
      <c r="EO1793" s="24"/>
      <c r="EP1793" s="24"/>
      <c r="EQ1793" s="24"/>
      <c r="ER1793" s="24"/>
      <c r="ES1793" s="24"/>
      <c r="ET1793" s="24"/>
      <c r="EU1793" s="24"/>
      <c r="EV1793" s="24"/>
      <c r="EW1793" s="24"/>
      <c r="EX1793" s="24"/>
      <c r="EY1793" s="24"/>
      <c r="EZ1793" s="24"/>
      <c r="FA1793" s="24"/>
      <c r="FB1793" s="24"/>
      <c r="FC1793" s="24"/>
      <c r="FD1793" s="24"/>
      <c r="FE1793" s="24"/>
      <c r="FF1793" s="24"/>
      <c r="FG1793" s="24"/>
      <c r="FH1793" s="24"/>
      <c r="FI1793" s="24"/>
      <c r="FJ1793" s="24"/>
      <c r="FK1793" s="24"/>
      <c r="FL1793" s="24"/>
      <c r="FM1793" s="24"/>
      <c r="FN1793" s="24"/>
      <c r="FO1793" s="24"/>
      <c r="FP1793" s="24"/>
      <c r="FQ1793" s="24"/>
      <c r="FR1793" s="24"/>
      <c r="FS1793" s="24"/>
      <c r="FT1793" s="24"/>
      <c r="FU1793" s="24"/>
      <c r="FV1793" s="24"/>
      <c r="FW1793" s="24"/>
      <c r="FX1793" s="24"/>
      <c r="FY1793" s="24"/>
      <c r="FZ1793" s="24"/>
      <c r="GA1793" s="24"/>
      <c r="GB1793" s="24"/>
      <c r="GC1793" s="24"/>
      <c r="GD1793" s="24"/>
      <c r="GE1793" s="24"/>
      <c r="GF1793" s="24"/>
      <c r="GG1793" s="24"/>
      <c r="GH1793" s="24"/>
      <c r="GI1793" s="24"/>
      <c r="GJ1793" s="24"/>
      <c r="GK1793" s="24"/>
      <c r="GL1793" s="24"/>
      <c r="GM1793" s="24"/>
      <c r="GN1793" s="24"/>
      <c r="GO1793" s="24"/>
      <c r="GP1793" s="24"/>
      <c r="GQ1793" s="24"/>
      <c r="GR1793" s="24"/>
      <c r="GS1793" s="24"/>
      <c r="GT1793" s="24"/>
      <c r="GU1793" s="24"/>
      <c r="GV1793" s="24"/>
      <c r="GW1793" s="24"/>
      <c r="GX1793" s="24"/>
      <c r="GY1793" s="24"/>
      <c r="GZ1793" s="24"/>
      <c r="HA1793" s="24"/>
      <c r="HB1793" s="24"/>
      <c r="HC1793" s="24"/>
      <c r="HD1793" s="24"/>
      <c r="HE1793" s="24"/>
      <c r="HF1793" s="24"/>
      <c r="HG1793" s="24"/>
      <c r="HH1793" s="24"/>
      <c r="HI1793" s="24"/>
      <c r="HJ1793" s="24"/>
      <c r="HK1793" s="24"/>
      <c r="HL1793" s="24"/>
      <c r="HM1793" s="24"/>
      <c r="HN1793" s="24"/>
      <c r="HO1793" s="24"/>
      <c r="HP1793" s="24"/>
      <c r="HQ1793" s="24"/>
      <c r="HR1793" s="24"/>
      <c r="HS1793" s="24"/>
      <c r="HT1793" s="24"/>
      <c r="HU1793" s="24"/>
      <c r="HV1793" s="24"/>
      <c r="HW1793" s="24"/>
      <c r="HX1793" s="24"/>
      <c r="HY1793" s="24"/>
      <c r="HZ1793" s="24"/>
      <c r="IA1793" s="24"/>
      <c r="IB1793" s="24"/>
      <c r="IC1793" s="24"/>
      <c r="ID1793" s="24"/>
      <c r="IE1793" s="24"/>
      <c r="IF1793" s="24"/>
      <c r="IG1793" s="24"/>
      <c r="IH1793" s="24"/>
    </row>
    <row r="1794" spans="1:242" s="4" customFormat="1" x14ac:dyDescent="0.3">
      <c r="A1794" s="8"/>
      <c r="Z1794" s="36"/>
      <c r="AX1794" s="2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4"/>
      <c r="BP1794" s="24"/>
      <c r="BQ1794" s="24"/>
      <c r="BR1794" s="24"/>
      <c r="BS1794" s="24"/>
      <c r="BT1794" s="24"/>
      <c r="BU1794" s="24"/>
      <c r="BV1794" s="24"/>
      <c r="BW1794" s="24"/>
      <c r="BX1794" s="24"/>
      <c r="BY1794" s="24"/>
      <c r="BZ1794" s="24"/>
      <c r="CA1794" s="24"/>
      <c r="CB1794" s="24"/>
      <c r="CC1794" s="24"/>
      <c r="CD1794" s="24"/>
      <c r="CE1794" s="24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  <c r="CY1794" s="24"/>
      <c r="CZ1794" s="24"/>
      <c r="DA1794" s="24"/>
      <c r="DB1794" s="24"/>
      <c r="DC1794" s="24"/>
      <c r="DD1794" s="24"/>
      <c r="DE1794" s="24"/>
      <c r="DF1794" s="24"/>
      <c r="DG1794" s="24"/>
      <c r="DH1794" s="24"/>
      <c r="DI1794" s="24"/>
      <c r="DJ1794" s="24"/>
      <c r="DK1794" s="24"/>
      <c r="DL1794" s="24"/>
      <c r="DM1794" s="24"/>
      <c r="DN1794" s="24"/>
      <c r="DO1794" s="24"/>
      <c r="DP1794" s="24"/>
      <c r="DQ1794" s="24"/>
      <c r="DR1794" s="24"/>
      <c r="DS1794" s="24"/>
      <c r="DT1794" s="24"/>
      <c r="DU1794" s="24"/>
      <c r="DV1794" s="24"/>
      <c r="DW1794" s="24"/>
      <c r="DX1794" s="24"/>
      <c r="DY1794" s="24"/>
      <c r="DZ1794" s="24"/>
      <c r="EA1794" s="24"/>
      <c r="EB1794" s="24"/>
      <c r="EC1794" s="24"/>
      <c r="ED1794" s="24"/>
      <c r="EE1794" s="24"/>
      <c r="EF1794" s="24"/>
      <c r="EG1794" s="24"/>
      <c r="EH1794" s="24"/>
      <c r="EI1794" s="24"/>
      <c r="EJ1794" s="24"/>
      <c r="EK1794" s="24"/>
      <c r="EL1794" s="24"/>
      <c r="EM1794" s="24"/>
      <c r="EN1794" s="24"/>
      <c r="EO1794" s="24"/>
      <c r="EP1794" s="24"/>
      <c r="EQ1794" s="24"/>
      <c r="ER1794" s="24"/>
      <c r="ES1794" s="24"/>
      <c r="ET1794" s="24"/>
      <c r="EU1794" s="24"/>
      <c r="EV1794" s="24"/>
      <c r="EW1794" s="24"/>
      <c r="EX1794" s="24"/>
      <c r="EY1794" s="24"/>
      <c r="EZ1794" s="24"/>
      <c r="FA1794" s="24"/>
      <c r="FB1794" s="24"/>
      <c r="FC1794" s="24"/>
      <c r="FD1794" s="24"/>
      <c r="FE1794" s="24"/>
      <c r="FF1794" s="24"/>
      <c r="FG1794" s="24"/>
      <c r="FH1794" s="24"/>
      <c r="FI1794" s="24"/>
      <c r="FJ1794" s="24"/>
      <c r="FK1794" s="24"/>
      <c r="FL1794" s="24"/>
      <c r="FM1794" s="24"/>
      <c r="FN1794" s="24"/>
      <c r="FO1794" s="24"/>
      <c r="FP1794" s="24"/>
      <c r="FQ1794" s="24"/>
      <c r="FR1794" s="24"/>
      <c r="FS1794" s="24"/>
      <c r="FT1794" s="24"/>
      <c r="FU1794" s="24"/>
      <c r="FV1794" s="24"/>
      <c r="FW1794" s="24"/>
      <c r="FX1794" s="24"/>
      <c r="FY1794" s="24"/>
      <c r="FZ1794" s="24"/>
      <c r="GA1794" s="24"/>
      <c r="GB1794" s="24"/>
      <c r="GC1794" s="24"/>
      <c r="GD1794" s="24"/>
      <c r="GE1794" s="24"/>
      <c r="GF1794" s="24"/>
      <c r="GG1794" s="24"/>
      <c r="GH1794" s="24"/>
      <c r="GI1794" s="24"/>
      <c r="GJ1794" s="24"/>
      <c r="GK1794" s="24"/>
      <c r="GL1794" s="24"/>
      <c r="GM1794" s="24"/>
      <c r="GN1794" s="24"/>
      <c r="GO1794" s="24"/>
      <c r="GP1794" s="24"/>
      <c r="GQ1794" s="24"/>
      <c r="GR1794" s="24"/>
      <c r="GS1794" s="24"/>
      <c r="GT1794" s="24"/>
      <c r="GU1794" s="24"/>
      <c r="GV1794" s="24"/>
      <c r="GW1794" s="24"/>
      <c r="GX1794" s="24"/>
      <c r="GY1794" s="24"/>
      <c r="GZ1794" s="24"/>
      <c r="HA1794" s="24"/>
      <c r="HB1794" s="24"/>
      <c r="HC1794" s="24"/>
      <c r="HD1794" s="24"/>
      <c r="HE1794" s="24"/>
      <c r="HF1794" s="24"/>
      <c r="HG1794" s="24"/>
      <c r="HH1794" s="24"/>
      <c r="HI1794" s="24"/>
      <c r="HJ1794" s="24"/>
      <c r="HK1794" s="24"/>
      <c r="HL1794" s="24"/>
      <c r="HM1794" s="24"/>
      <c r="HN1794" s="24"/>
      <c r="HO1794" s="24"/>
      <c r="HP1794" s="24"/>
      <c r="HQ1794" s="24"/>
      <c r="HR1794" s="24"/>
      <c r="HS1794" s="24"/>
      <c r="HT1794" s="24"/>
      <c r="HU1794" s="24"/>
      <c r="HV1794" s="24"/>
      <c r="HW1794" s="24"/>
      <c r="HX1794" s="24"/>
      <c r="HY1794" s="24"/>
      <c r="HZ1794" s="24"/>
      <c r="IA1794" s="24"/>
      <c r="IB1794" s="24"/>
      <c r="IC1794" s="24"/>
      <c r="ID1794" s="24"/>
      <c r="IE1794" s="24"/>
      <c r="IF1794" s="24"/>
      <c r="IG1794" s="24"/>
      <c r="IH1794" s="24"/>
    </row>
    <row r="1795" spans="1:242" s="4" customFormat="1" x14ac:dyDescent="0.3">
      <c r="A1795" s="8"/>
      <c r="Z1795" s="36"/>
      <c r="AX1795" s="2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4"/>
      <c r="BP1795" s="24"/>
      <c r="BQ1795" s="24"/>
      <c r="BR1795" s="24"/>
      <c r="BS1795" s="24"/>
      <c r="BT1795" s="24"/>
      <c r="BU1795" s="24"/>
      <c r="BV1795" s="24"/>
      <c r="BW1795" s="24"/>
      <c r="BX1795" s="24"/>
      <c r="BY1795" s="24"/>
      <c r="BZ1795" s="24"/>
      <c r="CA1795" s="24"/>
      <c r="CB1795" s="24"/>
      <c r="CC1795" s="24"/>
      <c r="CD1795" s="24"/>
      <c r="CE1795" s="24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  <c r="CY1795" s="24"/>
      <c r="CZ1795" s="24"/>
      <c r="DA1795" s="24"/>
      <c r="DB1795" s="24"/>
      <c r="DC1795" s="24"/>
      <c r="DD1795" s="24"/>
      <c r="DE1795" s="24"/>
      <c r="DF1795" s="24"/>
      <c r="DG1795" s="24"/>
      <c r="DH1795" s="24"/>
      <c r="DI1795" s="24"/>
      <c r="DJ1795" s="24"/>
      <c r="DK1795" s="24"/>
      <c r="DL1795" s="24"/>
      <c r="DM1795" s="24"/>
      <c r="DN1795" s="24"/>
      <c r="DO1795" s="24"/>
      <c r="DP1795" s="24"/>
      <c r="DQ1795" s="24"/>
      <c r="DR1795" s="24"/>
      <c r="DS1795" s="24"/>
      <c r="DT1795" s="24"/>
      <c r="DU1795" s="24"/>
      <c r="DV1795" s="24"/>
      <c r="DW1795" s="24"/>
      <c r="DX1795" s="24"/>
      <c r="DY1795" s="24"/>
      <c r="DZ1795" s="24"/>
      <c r="EA1795" s="24"/>
      <c r="EB1795" s="24"/>
      <c r="EC1795" s="24"/>
      <c r="ED1795" s="24"/>
      <c r="EE1795" s="24"/>
      <c r="EF1795" s="24"/>
      <c r="EG1795" s="24"/>
      <c r="EH1795" s="24"/>
      <c r="EI1795" s="24"/>
      <c r="EJ1795" s="24"/>
      <c r="EK1795" s="24"/>
      <c r="EL1795" s="24"/>
      <c r="EM1795" s="24"/>
      <c r="EN1795" s="24"/>
      <c r="EO1795" s="24"/>
      <c r="EP1795" s="24"/>
      <c r="EQ1795" s="24"/>
      <c r="ER1795" s="24"/>
      <c r="ES1795" s="24"/>
      <c r="ET1795" s="24"/>
      <c r="EU1795" s="24"/>
      <c r="EV1795" s="24"/>
      <c r="EW1795" s="24"/>
      <c r="EX1795" s="24"/>
      <c r="EY1795" s="24"/>
      <c r="EZ1795" s="24"/>
      <c r="FA1795" s="24"/>
      <c r="FB1795" s="24"/>
      <c r="FC1795" s="24"/>
      <c r="FD1795" s="24"/>
      <c r="FE1795" s="24"/>
      <c r="FF1795" s="24"/>
      <c r="FG1795" s="24"/>
      <c r="FH1795" s="24"/>
      <c r="FI1795" s="24"/>
      <c r="FJ1795" s="24"/>
      <c r="FK1795" s="24"/>
      <c r="FL1795" s="24"/>
      <c r="FM1795" s="24"/>
      <c r="FN1795" s="24"/>
      <c r="FO1795" s="24"/>
      <c r="FP1795" s="24"/>
      <c r="FQ1795" s="24"/>
      <c r="FR1795" s="24"/>
      <c r="FS1795" s="24"/>
      <c r="FT1795" s="24"/>
      <c r="FU1795" s="24"/>
      <c r="FV1795" s="24"/>
      <c r="FW1795" s="24"/>
      <c r="FX1795" s="24"/>
      <c r="FY1795" s="24"/>
      <c r="FZ1795" s="24"/>
      <c r="GA1795" s="24"/>
      <c r="GB1795" s="24"/>
      <c r="GC1795" s="24"/>
      <c r="GD1795" s="24"/>
      <c r="GE1795" s="24"/>
      <c r="GF1795" s="24"/>
      <c r="GG1795" s="24"/>
      <c r="GH1795" s="24"/>
      <c r="GI1795" s="24"/>
      <c r="GJ1795" s="24"/>
      <c r="GK1795" s="24"/>
      <c r="GL1795" s="24"/>
      <c r="GM1795" s="24"/>
      <c r="GN1795" s="24"/>
      <c r="GO1795" s="24"/>
      <c r="GP1795" s="24"/>
      <c r="GQ1795" s="24"/>
      <c r="GR1795" s="24"/>
      <c r="GS1795" s="24"/>
      <c r="GT1795" s="24"/>
      <c r="GU1795" s="24"/>
      <c r="GV1795" s="24"/>
      <c r="GW1795" s="24"/>
      <c r="GX1795" s="24"/>
      <c r="GY1795" s="24"/>
      <c r="GZ1795" s="24"/>
      <c r="HA1795" s="24"/>
      <c r="HB1795" s="24"/>
      <c r="HC1795" s="24"/>
      <c r="HD1795" s="24"/>
      <c r="HE1795" s="24"/>
      <c r="HF1795" s="24"/>
      <c r="HG1795" s="24"/>
      <c r="HH1795" s="24"/>
      <c r="HI1795" s="24"/>
      <c r="HJ1795" s="24"/>
      <c r="HK1795" s="24"/>
      <c r="HL1795" s="24"/>
      <c r="HM1795" s="24"/>
      <c r="HN1795" s="24"/>
      <c r="HO1795" s="24"/>
      <c r="HP1795" s="24"/>
      <c r="HQ1795" s="24"/>
      <c r="HR1795" s="24"/>
      <c r="HS1795" s="24"/>
      <c r="HT1795" s="24"/>
      <c r="HU1795" s="24"/>
      <c r="HV1795" s="24"/>
      <c r="HW1795" s="24"/>
      <c r="HX1795" s="24"/>
      <c r="HY1795" s="24"/>
      <c r="HZ1795" s="24"/>
      <c r="IA1795" s="24"/>
      <c r="IB1795" s="24"/>
      <c r="IC1795" s="24"/>
      <c r="ID1795" s="24"/>
      <c r="IE1795" s="24"/>
      <c r="IF1795" s="24"/>
      <c r="IG1795" s="24"/>
      <c r="IH1795" s="24"/>
    </row>
    <row r="1796" spans="1:242" s="4" customFormat="1" x14ac:dyDescent="0.3">
      <c r="A1796" s="8"/>
      <c r="Z1796" s="36"/>
      <c r="AX1796" s="2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4"/>
      <c r="BP1796" s="24"/>
      <c r="BQ1796" s="24"/>
      <c r="BR1796" s="24"/>
      <c r="BS1796" s="24"/>
      <c r="BT1796" s="24"/>
      <c r="BU1796" s="24"/>
      <c r="BV1796" s="24"/>
      <c r="BW1796" s="24"/>
      <c r="BX1796" s="24"/>
      <c r="BY1796" s="24"/>
      <c r="BZ1796" s="24"/>
      <c r="CA1796" s="24"/>
      <c r="CB1796" s="24"/>
      <c r="CC1796" s="24"/>
      <c r="CD1796" s="24"/>
      <c r="CE1796" s="24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  <c r="CY1796" s="24"/>
      <c r="CZ1796" s="24"/>
      <c r="DA1796" s="24"/>
      <c r="DB1796" s="24"/>
      <c r="DC1796" s="24"/>
      <c r="DD1796" s="24"/>
      <c r="DE1796" s="24"/>
      <c r="DF1796" s="24"/>
      <c r="DG1796" s="24"/>
      <c r="DH1796" s="24"/>
      <c r="DI1796" s="24"/>
      <c r="DJ1796" s="24"/>
      <c r="DK1796" s="24"/>
      <c r="DL1796" s="24"/>
      <c r="DM1796" s="24"/>
      <c r="DN1796" s="24"/>
      <c r="DO1796" s="24"/>
      <c r="DP1796" s="24"/>
      <c r="DQ1796" s="24"/>
      <c r="DR1796" s="24"/>
      <c r="DS1796" s="24"/>
      <c r="DT1796" s="24"/>
      <c r="DU1796" s="24"/>
      <c r="DV1796" s="24"/>
      <c r="DW1796" s="24"/>
      <c r="DX1796" s="24"/>
      <c r="DY1796" s="24"/>
      <c r="DZ1796" s="24"/>
      <c r="EA1796" s="24"/>
      <c r="EB1796" s="24"/>
      <c r="EC1796" s="24"/>
      <c r="ED1796" s="24"/>
      <c r="EE1796" s="24"/>
      <c r="EF1796" s="24"/>
      <c r="EG1796" s="24"/>
      <c r="EH1796" s="24"/>
      <c r="EI1796" s="24"/>
      <c r="EJ1796" s="24"/>
      <c r="EK1796" s="24"/>
      <c r="EL1796" s="24"/>
      <c r="EM1796" s="24"/>
      <c r="EN1796" s="24"/>
      <c r="EO1796" s="24"/>
      <c r="EP1796" s="24"/>
      <c r="EQ1796" s="24"/>
      <c r="ER1796" s="24"/>
      <c r="ES1796" s="24"/>
      <c r="ET1796" s="24"/>
      <c r="EU1796" s="24"/>
      <c r="EV1796" s="24"/>
      <c r="EW1796" s="24"/>
      <c r="EX1796" s="24"/>
      <c r="EY1796" s="24"/>
      <c r="EZ1796" s="24"/>
      <c r="FA1796" s="24"/>
      <c r="FB1796" s="24"/>
      <c r="FC1796" s="24"/>
      <c r="FD1796" s="24"/>
      <c r="FE1796" s="24"/>
      <c r="FF1796" s="24"/>
      <c r="FG1796" s="24"/>
      <c r="FH1796" s="24"/>
      <c r="FI1796" s="24"/>
      <c r="FJ1796" s="24"/>
      <c r="FK1796" s="24"/>
      <c r="FL1796" s="24"/>
      <c r="FM1796" s="24"/>
      <c r="FN1796" s="24"/>
      <c r="FO1796" s="24"/>
      <c r="FP1796" s="24"/>
      <c r="FQ1796" s="24"/>
      <c r="FR1796" s="24"/>
      <c r="FS1796" s="24"/>
      <c r="FT1796" s="24"/>
      <c r="FU1796" s="24"/>
      <c r="FV1796" s="24"/>
      <c r="FW1796" s="24"/>
      <c r="FX1796" s="24"/>
      <c r="FY1796" s="24"/>
      <c r="FZ1796" s="24"/>
      <c r="GA1796" s="24"/>
      <c r="GB1796" s="24"/>
      <c r="GC1796" s="24"/>
      <c r="GD1796" s="24"/>
      <c r="GE1796" s="24"/>
      <c r="GF1796" s="24"/>
      <c r="GG1796" s="24"/>
      <c r="GH1796" s="24"/>
      <c r="GI1796" s="24"/>
      <c r="GJ1796" s="24"/>
      <c r="GK1796" s="24"/>
      <c r="GL1796" s="24"/>
      <c r="GM1796" s="24"/>
      <c r="GN1796" s="24"/>
      <c r="GO1796" s="24"/>
      <c r="GP1796" s="24"/>
      <c r="GQ1796" s="24"/>
      <c r="GR1796" s="24"/>
      <c r="GS1796" s="24"/>
      <c r="GT1796" s="24"/>
      <c r="GU1796" s="24"/>
      <c r="GV1796" s="24"/>
      <c r="GW1796" s="24"/>
      <c r="GX1796" s="24"/>
      <c r="GY1796" s="24"/>
      <c r="GZ1796" s="24"/>
      <c r="HA1796" s="24"/>
      <c r="HB1796" s="24"/>
      <c r="HC1796" s="24"/>
      <c r="HD1796" s="24"/>
      <c r="HE1796" s="24"/>
      <c r="HF1796" s="24"/>
      <c r="HG1796" s="24"/>
      <c r="HH1796" s="24"/>
      <c r="HI1796" s="24"/>
      <c r="HJ1796" s="24"/>
      <c r="HK1796" s="24"/>
      <c r="HL1796" s="24"/>
      <c r="HM1796" s="24"/>
      <c r="HN1796" s="24"/>
      <c r="HO1796" s="24"/>
      <c r="HP1796" s="24"/>
      <c r="HQ1796" s="24"/>
      <c r="HR1796" s="24"/>
      <c r="HS1796" s="24"/>
      <c r="HT1796" s="24"/>
      <c r="HU1796" s="24"/>
      <c r="HV1796" s="24"/>
      <c r="HW1796" s="24"/>
      <c r="HX1796" s="24"/>
      <c r="HY1796" s="24"/>
      <c r="HZ1796" s="24"/>
      <c r="IA1796" s="24"/>
      <c r="IB1796" s="24"/>
      <c r="IC1796" s="24"/>
      <c r="ID1796" s="24"/>
      <c r="IE1796" s="24"/>
      <c r="IF1796" s="24"/>
      <c r="IG1796" s="24"/>
      <c r="IH1796" s="24"/>
    </row>
    <row r="1797" spans="1:242" s="4" customFormat="1" x14ac:dyDescent="0.3">
      <c r="A1797" s="8"/>
      <c r="Z1797" s="36"/>
      <c r="AX1797" s="2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4"/>
      <c r="BP1797" s="24"/>
      <c r="BQ1797" s="24"/>
      <c r="BR1797" s="24"/>
      <c r="BS1797" s="24"/>
      <c r="BT1797" s="24"/>
      <c r="BU1797" s="24"/>
      <c r="BV1797" s="24"/>
      <c r="BW1797" s="24"/>
      <c r="BX1797" s="24"/>
      <c r="BY1797" s="24"/>
      <c r="BZ1797" s="24"/>
      <c r="CA1797" s="24"/>
      <c r="CB1797" s="24"/>
      <c r="CC1797" s="24"/>
      <c r="CD1797" s="24"/>
      <c r="CE1797" s="24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  <c r="CY1797" s="24"/>
      <c r="CZ1797" s="24"/>
      <c r="DA1797" s="24"/>
      <c r="DB1797" s="24"/>
      <c r="DC1797" s="24"/>
      <c r="DD1797" s="24"/>
      <c r="DE1797" s="24"/>
      <c r="DF1797" s="24"/>
      <c r="DG1797" s="24"/>
      <c r="DH1797" s="24"/>
      <c r="DI1797" s="24"/>
      <c r="DJ1797" s="24"/>
      <c r="DK1797" s="24"/>
      <c r="DL1797" s="24"/>
      <c r="DM1797" s="24"/>
      <c r="DN1797" s="24"/>
      <c r="DO1797" s="24"/>
      <c r="DP1797" s="24"/>
      <c r="DQ1797" s="24"/>
      <c r="DR1797" s="24"/>
      <c r="DS1797" s="24"/>
      <c r="DT1797" s="24"/>
      <c r="DU1797" s="24"/>
      <c r="DV1797" s="24"/>
      <c r="DW1797" s="24"/>
      <c r="DX1797" s="24"/>
      <c r="DY1797" s="24"/>
      <c r="DZ1797" s="24"/>
      <c r="EA1797" s="24"/>
      <c r="EB1797" s="24"/>
      <c r="EC1797" s="24"/>
      <c r="ED1797" s="24"/>
      <c r="EE1797" s="24"/>
      <c r="EF1797" s="24"/>
      <c r="EG1797" s="24"/>
      <c r="EH1797" s="24"/>
      <c r="EI1797" s="24"/>
      <c r="EJ1797" s="24"/>
      <c r="EK1797" s="24"/>
      <c r="EL1797" s="24"/>
      <c r="EM1797" s="24"/>
      <c r="EN1797" s="24"/>
      <c r="EO1797" s="24"/>
      <c r="EP1797" s="24"/>
      <c r="EQ1797" s="24"/>
      <c r="ER1797" s="24"/>
      <c r="ES1797" s="24"/>
      <c r="ET1797" s="24"/>
      <c r="EU1797" s="24"/>
      <c r="EV1797" s="24"/>
      <c r="EW1797" s="24"/>
      <c r="EX1797" s="24"/>
      <c r="EY1797" s="24"/>
      <c r="EZ1797" s="24"/>
      <c r="FA1797" s="24"/>
      <c r="FB1797" s="24"/>
      <c r="FC1797" s="24"/>
      <c r="FD1797" s="24"/>
      <c r="FE1797" s="24"/>
      <c r="FF1797" s="24"/>
      <c r="FG1797" s="24"/>
      <c r="FH1797" s="24"/>
      <c r="FI1797" s="24"/>
      <c r="FJ1797" s="24"/>
      <c r="FK1797" s="24"/>
      <c r="FL1797" s="24"/>
      <c r="FM1797" s="24"/>
      <c r="FN1797" s="24"/>
      <c r="FO1797" s="24"/>
      <c r="FP1797" s="24"/>
      <c r="FQ1797" s="24"/>
      <c r="FR1797" s="24"/>
      <c r="FS1797" s="24"/>
      <c r="FT1797" s="24"/>
      <c r="FU1797" s="24"/>
      <c r="FV1797" s="24"/>
      <c r="FW1797" s="24"/>
      <c r="FX1797" s="24"/>
      <c r="FY1797" s="24"/>
      <c r="FZ1797" s="24"/>
      <c r="GA1797" s="24"/>
      <c r="GB1797" s="24"/>
      <c r="GC1797" s="24"/>
      <c r="GD1797" s="24"/>
      <c r="GE1797" s="24"/>
      <c r="GF1797" s="24"/>
      <c r="GG1797" s="24"/>
      <c r="GH1797" s="24"/>
      <c r="GI1797" s="24"/>
      <c r="GJ1797" s="24"/>
      <c r="GK1797" s="24"/>
      <c r="GL1797" s="24"/>
      <c r="GM1797" s="24"/>
      <c r="GN1797" s="24"/>
      <c r="GO1797" s="24"/>
      <c r="GP1797" s="24"/>
      <c r="GQ1797" s="24"/>
      <c r="GR1797" s="24"/>
      <c r="GS1797" s="24"/>
      <c r="GT1797" s="24"/>
      <c r="GU1797" s="24"/>
      <c r="GV1797" s="24"/>
      <c r="GW1797" s="24"/>
      <c r="GX1797" s="24"/>
      <c r="GY1797" s="24"/>
      <c r="GZ1797" s="24"/>
      <c r="HA1797" s="24"/>
      <c r="HB1797" s="24"/>
      <c r="HC1797" s="24"/>
      <c r="HD1797" s="24"/>
      <c r="HE1797" s="24"/>
      <c r="HF1797" s="24"/>
      <c r="HG1797" s="24"/>
      <c r="HH1797" s="24"/>
      <c r="HI1797" s="24"/>
      <c r="HJ1797" s="24"/>
      <c r="HK1797" s="24"/>
      <c r="HL1797" s="24"/>
      <c r="HM1797" s="24"/>
      <c r="HN1797" s="24"/>
      <c r="HO1797" s="24"/>
      <c r="HP1797" s="24"/>
      <c r="HQ1797" s="24"/>
      <c r="HR1797" s="24"/>
      <c r="HS1797" s="24"/>
      <c r="HT1797" s="24"/>
      <c r="HU1797" s="24"/>
      <c r="HV1797" s="24"/>
      <c r="HW1797" s="24"/>
      <c r="HX1797" s="24"/>
      <c r="HY1797" s="24"/>
      <c r="HZ1797" s="24"/>
      <c r="IA1797" s="24"/>
      <c r="IB1797" s="24"/>
      <c r="IC1797" s="24"/>
      <c r="ID1797" s="24"/>
      <c r="IE1797" s="24"/>
      <c r="IF1797" s="24"/>
      <c r="IG1797" s="24"/>
      <c r="IH1797" s="24"/>
    </row>
    <row r="1798" spans="1:242" s="4" customFormat="1" x14ac:dyDescent="0.3">
      <c r="A1798" s="8"/>
      <c r="Z1798" s="36"/>
      <c r="AX1798" s="2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4"/>
      <c r="BP1798" s="24"/>
      <c r="BQ1798" s="24"/>
      <c r="BR1798" s="24"/>
      <c r="BS1798" s="24"/>
      <c r="BT1798" s="24"/>
      <c r="BU1798" s="24"/>
      <c r="BV1798" s="24"/>
      <c r="BW1798" s="24"/>
      <c r="BX1798" s="24"/>
      <c r="BY1798" s="24"/>
      <c r="BZ1798" s="24"/>
      <c r="CA1798" s="24"/>
      <c r="CB1798" s="24"/>
      <c r="CC1798" s="24"/>
      <c r="CD1798" s="24"/>
      <c r="CE1798" s="24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  <c r="CY1798" s="24"/>
      <c r="CZ1798" s="24"/>
      <c r="DA1798" s="24"/>
      <c r="DB1798" s="24"/>
      <c r="DC1798" s="24"/>
      <c r="DD1798" s="24"/>
      <c r="DE1798" s="24"/>
      <c r="DF1798" s="24"/>
      <c r="DG1798" s="24"/>
      <c r="DH1798" s="24"/>
      <c r="DI1798" s="24"/>
      <c r="DJ1798" s="24"/>
      <c r="DK1798" s="24"/>
      <c r="DL1798" s="24"/>
      <c r="DM1798" s="24"/>
      <c r="DN1798" s="24"/>
      <c r="DO1798" s="24"/>
      <c r="DP1798" s="24"/>
      <c r="DQ1798" s="24"/>
      <c r="DR1798" s="24"/>
      <c r="DS1798" s="24"/>
      <c r="DT1798" s="24"/>
      <c r="DU1798" s="24"/>
      <c r="DV1798" s="24"/>
      <c r="DW1798" s="24"/>
      <c r="DX1798" s="24"/>
      <c r="DY1798" s="24"/>
      <c r="DZ1798" s="24"/>
      <c r="EA1798" s="24"/>
      <c r="EB1798" s="24"/>
      <c r="EC1798" s="24"/>
      <c r="ED1798" s="24"/>
      <c r="EE1798" s="24"/>
      <c r="EF1798" s="24"/>
      <c r="EG1798" s="24"/>
      <c r="EH1798" s="24"/>
      <c r="EI1798" s="24"/>
      <c r="EJ1798" s="24"/>
      <c r="EK1798" s="24"/>
      <c r="EL1798" s="24"/>
      <c r="EM1798" s="24"/>
      <c r="EN1798" s="24"/>
      <c r="EO1798" s="24"/>
      <c r="EP1798" s="24"/>
      <c r="EQ1798" s="24"/>
      <c r="ER1798" s="24"/>
      <c r="ES1798" s="24"/>
      <c r="ET1798" s="24"/>
      <c r="EU1798" s="24"/>
      <c r="EV1798" s="24"/>
      <c r="EW1798" s="24"/>
      <c r="EX1798" s="24"/>
      <c r="EY1798" s="24"/>
      <c r="EZ1798" s="24"/>
      <c r="FA1798" s="24"/>
      <c r="FB1798" s="24"/>
      <c r="FC1798" s="24"/>
      <c r="FD1798" s="24"/>
      <c r="FE1798" s="24"/>
      <c r="FF1798" s="24"/>
      <c r="FG1798" s="24"/>
      <c r="FH1798" s="24"/>
      <c r="FI1798" s="24"/>
      <c r="FJ1798" s="24"/>
      <c r="FK1798" s="24"/>
      <c r="FL1798" s="24"/>
      <c r="FM1798" s="24"/>
      <c r="FN1798" s="24"/>
      <c r="FO1798" s="24"/>
      <c r="FP1798" s="24"/>
      <c r="FQ1798" s="24"/>
      <c r="FR1798" s="24"/>
      <c r="FS1798" s="24"/>
      <c r="FT1798" s="24"/>
      <c r="FU1798" s="24"/>
      <c r="FV1798" s="24"/>
      <c r="FW1798" s="24"/>
      <c r="FX1798" s="24"/>
      <c r="FY1798" s="24"/>
      <c r="FZ1798" s="24"/>
      <c r="GA1798" s="24"/>
      <c r="GB1798" s="24"/>
      <c r="GC1798" s="24"/>
      <c r="GD1798" s="24"/>
      <c r="GE1798" s="24"/>
      <c r="GF1798" s="24"/>
      <c r="GG1798" s="24"/>
      <c r="GH1798" s="24"/>
      <c r="GI1798" s="24"/>
      <c r="GJ1798" s="24"/>
      <c r="GK1798" s="24"/>
      <c r="GL1798" s="24"/>
      <c r="GM1798" s="24"/>
      <c r="GN1798" s="24"/>
      <c r="GO1798" s="24"/>
      <c r="GP1798" s="24"/>
      <c r="GQ1798" s="24"/>
      <c r="GR1798" s="24"/>
      <c r="GS1798" s="24"/>
      <c r="GT1798" s="24"/>
      <c r="GU1798" s="24"/>
      <c r="GV1798" s="24"/>
      <c r="GW1798" s="24"/>
      <c r="GX1798" s="24"/>
      <c r="GY1798" s="24"/>
      <c r="GZ1798" s="24"/>
      <c r="HA1798" s="24"/>
      <c r="HB1798" s="24"/>
      <c r="HC1798" s="24"/>
      <c r="HD1798" s="24"/>
      <c r="HE1798" s="24"/>
      <c r="HF1798" s="24"/>
      <c r="HG1798" s="24"/>
      <c r="HH1798" s="24"/>
      <c r="HI1798" s="24"/>
      <c r="HJ1798" s="24"/>
      <c r="HK1798" s="24"/>
      <c r="HL1798" s="24"/>
      <c r="HM1798" s="24"/>
      <c r="HN1798" s="24"/>
      <c r="HO1798" s="24"/>
      <c r="HP1798" s="24"/>
      <c r="HQ1798" s="24"/>
      <c r="HR1798" s="24"/>
      <c r="HS1798" s="24"/>
      <c r="HT1798" s="24"/>
      <c r="HU1798" s="24"/>
      <c r="HV1798" s="24"/>
      <c r="HW1798" s="24"/>
      <c r="HX1798" s="24"/>
      <c r="HY1798" s="24"/>
      <c r="HZ1798" s="24"/>
      <c r="IA1798" s="24"/>
      <c r="IB1798" s="24"/>
      <c r="IC1798" s="24"/>
      <c r="ID1798" s="24"/>
      <c r="IE1798" s="24"/>
      <c r="IF1798" s="24"/>
      <c r="IG1798" s="24"/>
      <c r="IH1798" s="24"/>
    </row>
    <row r="1799" spans="1:242" s="4" customFormat="1" x14ac:dyDescent="0.3">
      <c r="A1799" s="8"/>
      <c r="Z1799" s="36"/>
      <c r="AX1799" s="2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4"/>
      <c r="BP1799" s="24"/>
      <c r="BQ1799" s="24"/>
      <c r="BR1799" s="24"/>
      <c r="BS1799" s="24"/>
      <c r="BT1799" s="24"/>
      <c r="BU1799" s="24"/>
      <c r="BV1799" s="24"/>
      <c r="BW1799" s="24"/>
      <c r="BX1799" s="24"/>
      <c r="BY1799" s="24"/>
      <c r="BZ1799" s="24"/>
      <c r="CA1799" s="24"/>
      <c r="CB1799" s="24"/>
      <c r="CC1799" s="24"/>
      <c r="CD1799" s="24"/>
      <c r="CE1799" s="24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  <c r="CY1799" s="24"/>
      <c r="CZ1799" s="24"/>
      <c r="DA1799" s="24"/>
      <c r="DB1799" s="24"/>
      <c r="DC1799" s="24"/>
      <c r="DD1799" s="24"/>
      <c r="DE1799" s="24"/>
      <c r="DF1799" s="24"/>
      <c r="DG1799" s="24"/>
      <c r="DH1799" s="24"/>
      <c r="DI1799" s="24"/>
      <c r="DJ1799" s="24"/>
      <c r="DK1799" s="24"/>
      <c r="DL1799" s="24"/>
      <c r="DM1799" s="24"/>
      <c r="DN1799" s="24"/>
      <c r="DO1799" s="24"/>
      <c r="DP1799" s="24"/>
      <c r="DQ1799" s="24"/>
      <c r="DR1799" s="24"/>
      <c r="DS1799" s="24"/>
      <c r="DT1799" s="24"/>
      <c r="DU1799" s="24"/>
      <c r="DV1799" s="24"/>
      <c r="DW1799" s="24"/>
      <c r="DX1799" s="24"/>
      <c r="DY1799" s="24"/>
      <c r="DZ1799" s="24"/>
      <c r="EA1799" s="24"/>
      <c r="EB1799" s="24"/>
      <c r="EC1799" s="24"/>
      <c r="ED1799" s="24"/>
      <c r="EE1799" s="24"/>
      <c r="EF1799" s="24"/>
      <c r="EG1799" s="24"/>
      <c r="EH1799" s="24"/>
      <c r="EI1799" s="24"/>
      <c r="EJ1799" s="24"/>
      <c r="EK1799" s="24"/>
      <c r="EL1799" s="24"/>
      <c r="EM1799" s="24"/>
      <c r="EN1799" s="24"/>
      <c r="EO1799" s="24"/>
      <c r="EP1799" s="24"/>
      <c r="EQ1799" s="24"/>
      <c r="ER1799" s="24"/>
      <c r="ES1799" s="24"/>
      <c r="ET1799" s="24"/>
      <c r="EU1799" s="24"/>
      <c r="EV1799" s="24"/>
      <c r="EW1799" s="24"/>
      <c r="EX1799" s="24"/>
      <c r="EY1799" s="24"/>
      <c r="EZ1799" s="24"/>
      <c r="FA1799" s="24"/>
      <c r="FB1799" s="24"/>
      <c r="FC1799" s="24"/>
      <c r="FD1799" s="24"/>
      <c r="FE1799" s="24"/>
      <c r="FF1799" s="24"/>
      <c r="FG1799" s="24"/>
      <c r="FH1799" s="24"/>
      <c r="FI1799" s="24"/>
      <c r="FJ1799" s="24"/>
      <c r="FK1799" s="24"/>
      <c r="FL1799" s="24"/>
      <c r="FM1799" s="24"/>
      <c r="FN1799" s="24"/>
      <c r="FO1799" s="24"/>
      <c r="FP1799" s="24"/>
      <c r="FQ1799" s="24"/>
      <c r="FR1799" s="24"/>
      <c r="FS1799" s="24"/>
      <c r="FT1799" s="24"/>
      <c r="FU1799" s="24"/>
      <c r="FV1799" s="24"/>
      <c r="FW1799" s="24"/>
      <c r="FX1799" s="24"/>
      <c r="FY1799" s="24"/>
      <c r="FZ1799" s="24"/>
      <c r="GA1799" s="24"/>
      <c r="GB1799" s="24"/>
      <c r="GC1799" s="24"/>
      <c r="GD1799" s="24"/>
      <c r="GE1799" s="24"/>
      <c r="GF1799" s="24"/>
      <c r="GG1799" s="24"/>
      <c r="GH1799" s="24"/>
      <c r="GI1799" s="24"/>
      <c r="GJ1799" s="24"/>
      <c r="GK1799" s="24"/>
      <c r="GL1799" s="24"/>
      <c r="GM1799" s="24"/>
      <c r="GN1799" s="24"/>
      <c r="GO1799" s="24"/>
      <c r="GP1799" s="24"/>
      <c r="GQ1799" s="24"/>
      <c r="GR1799" s="24"/>
      <c r="GS1799" s="24"/>
      <c r="GT1799" s="24"/>
      <c r="GU1799" s="24"/>
      <c r="GV1799" s="24"/>
      <c r="GW1799" s="24"/>
      <c r="GX1799" s="24"/>
      <c r="GY1799" s="24"/>
      <c r="GZ1799" s="24"/>
      <c r="HA1799" s="24"/>
      <c r="HB1799" s="24"/>
      <c r="HC1799" s="24"/>
      <c r="HD1799" s="24"/>
      <c r="HE1799" s="24"/>
      <c r="HF1799" s="24"/>
      <c r="HG1799" s="24"/>
      <c r="HH1799" s="24"/>
      <c r="HI1799" s="24"/>
      <c r="HJ1799" s="24"/>
      <c r="HK1799" s="24"/>
      <c r="HL1799" s="24"/>
      <c r="HM1799" s="24"/>
      <c r="HN1799" s="24"/>
      <c r="HO1799" s="24"/>
      <c r="HP1799" s="24"/>
      <c r="HQ1799" s="24"/>
      <c r="HR1799" s="24"/>
      <c r="HS1799" s="24"/>
      <c r="HT1799" s="24"/>
      <c r="HU1799" s="24"/>
      <c r="HV1799" s="24"/>
      <c r="HW1799" s="24"/>
      <c r="HX1799" s="24"/>
      <c r="HY1799" s="24"/>
      <c r="HZ1799" s="24"/>
      <c r="IA1799" s="24"/>
      <c r="IB1799" s="24"/>
      <c r="IC1799" s="24"/>
      <c r="ID1799" s="24"/>
      <c r="IE1799" s="24"/>
      <c r="IF1799" s="24"/>
      <c r="IG1799" s="24"/>
      <c r="IH1799" s="24"/>
    </row>
    <row r="1800" spans="1:242" s="4" customFormat="1" x14ac:dyDescent="0.3">
      <c r="A1800" s="8"/>
      <c r="Z1800" s="36"/>
      <c r="AX1800" s="2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4"/>
      <c r="BP1800" s="24"/>
      <c r="BQ1800" s="24"/>
      <c r="BR1800" s="24"/>
      <c r="BS1800" s="24"/>
      <c r="BT1800" s="24"/>
      <c r="BU1800" s="24"/>
      <c r="BV1800" s="24"/>
      <c r="BW1800" s="24"/>
      <c r="BX1800" s="24"/>
      <c r="BY1800" s="24"/>
      <c r="BZ1800" s="24"/>
      <c r="CA1800" s="24"/>
      <c r="CB1800" s="24"/>
      <c r="CC1800" s="24"/>
      <c r="CD1800" s="24"/>
      <c r="CE1800" s="24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  <c r="CY1800" s="24"/>
      <c r="CZ1800" s="24"/>
      <c r="DA1800" s="24"/>
      <c r="DB1800" s="24"/>
      <c r="DC1800" s="24"/>
      <c r="DD1800" s="24"/>
      <c r="DE1800" s="24"/>
      <c r="DF1800" s="24"/>
      <c r="DG1800" s="24"/>
      <c r="DH1800" s="24"/>
      <c r="DI1800" s="24"/>
      <c r="DJ1800" s="24"/>
      <c r="DK1800" s="24"/>
      <c r="DL1800" s="24"/>
      <c r="DM1800" s="24"/>
      <c r="DN1800" s="24"/>
      <c r="DO1800" s="24"/>
      <c r="DP1800" s="24"/>
      <c r="DQ1800" s="24"/>
      <c r="DR1800" s="24"/>
      <c r="DS1800" s="24"/>
      <c r="DT1800" s="24"/>
      <c r="DU1800" s="24"/>
      <c r="DV1800" s="24"/>
      <c r="DW1800" s="24"/>
      <c r="DX1800" s="24"/>
      <c r="DY1800" s="24"/>
      <c r="DZ1800" s="24"/>
      <c r="EA1800" s="24"/>
      <c r="EB1800" s="24"/>
      <c r="EC1800" s="24"/>
      <c r="ED1800" s="24"/>
      <c r="EE1800" s="24"/>
      <c r="EF1800" s="24"/>
      <c r="EG1800" s="24"/>
      <c r="EH1800" s="24"/>
      <c r="EI1800" s="24"/>
      <c r="EJ1800" s="24"/>
      <c r="EK1800" s="24"/>
      <c r="EL1800" s="24"/>
      <c r="EM1800" s="24"/>
      <c r="EN1800" s="24"/>
      <c r="EO1800" s="24"/>
      <c r="EP1800" s="24"/>
      <c r="EQ1800" s="24"/>
      <c r="ER1800" s="24"/>
      <c r="ES1800" s="24"/>
      <c r="ET1800" s="24"/>
      <c r="EU1800" s="24"/>
      <c r="EV1800" s="24"/>
      <c r="EW1800" s="24"/>
      <c r="EX1800" s="24"/>
      <c r="EY1800" s="24"/>
      <c r="EZ1800" s="24"/>
      <c r="FA1800" s="24"/>
      <c r="FB1800" s="24"/>
      <c r="FC1800" s="24"/>
      <c r="FD1800" s="24"/>
      <c r="FE1800" s="24"/>
      <c r="FF1800" s="24"/>
      <c r="FG1800" s="24"/>
      <c r="FH1800" s="24"/>
      <c r="FI1800" s="24"/>
      <c r="FJ1800" s="24"/>
      <c r="FK1800" s="24"/>
      <c r="FL1800" s="24"/>
      <c r="FM1800" s="24"/>
      <c r="FN1800" s="24"/>
      <c r="FO1800" s="24"/>
      <c r="FP1800" s="24"/>
      <c r="FQ1800" s="24"/>
      <c r="FR1800" s="24"/>
      <c r="FS1800" s="24"/>
      <c r="FT1800" s="24"/>
      <c r="FU1800" s="24"/>
      <c r="FV1800" s="24"/>
      <c r="FW1800" s="24"/>
      <c r="FX1800" s="24"/>
      <c r="FY1800" s="24"/>
      <c r="FZ1800" s="24"/>
      <c r="GA1800" s="24"/>
      <c r="GB1800" s="24"/>
      <c r="GC1800" s="24"/>
      <c r="GD1800" s="24"/>
      <c r="GE1800" s="24"/>
      <c r="GF1800" s="24"/>
      <c r="GG1800" s="24"/>
      <c r="GH1800" s="24"/>
      <c r="GI1800" s="24"/>
      <c r="GJ1800" s="24"/>
      <c r="GK1800" s="24"/>
      <c r="GL1800" s="24"/>
      <c r="GM1800" s="24"/>
      <c r="GN1800" s="24"/>
      <c r="GO1800" s="24"/>
      <c r="GP1800" s="24"/>
      <c r="GQ1800" s="24"/>
      <c r="GR1800" s="24"/>
      <c r="GS1800" s="24"/>
      <c r="GT1800" s="24"/>
      <c r="GU1800" s="24"/>
      <c r="GV1800" s="24"/>
      <c r="GW1800" s="24"/>
      <c r="GX1800" s="24"/>
      <c r="GY1800" s="24"/>
      <c r="GZ1800" s="24"/>
      <c r="HA1800" s="24"/>
      <c r="HB1800" s="24"/>
      <c r="HC1800" s="24"/>
      <c r="HD1800" s="24"/>
      <c r="HE1800" s="24"/>
      <c r="HF1800" s="24"/>
      <c r="HG1800" s="24"/>
      <c r="HH1800" s="24"/>
      <c r="HI1800" s="24"/>
      <c r="HJ1800" s="24"/>
      <c r="HK1800" s="24"/>
      <c r="HL1800" s="24"/>
      <c r="HM1800" s="24"/>
      <c r="HN1800" s="24"/>
      <c r="HO1800" s="24"/>
      <c r="HP1800" s="24"/>
      <c r="HQ1800" s="24"/>
      <c r="HR1800" s="24"/>
      <c r="HS1800" s="24"/>
      <c r="HT1800" s="24"/>
      <c r="HU1800" s="24"/>
      <c r="HV1800" s="24"/>
      <c r="HW1800" s="24"/>
      <c r="HX1800" s="24"/>
      <c r="HY1800" s="24"/>
      <c r="HZ1800" s="24"/>
      <c r="IA1800" s="24"/>
      <c r="IB1800" s="24"/>
      <c r="IC1800" s="24"/>
      <c r="ID1800" s="24"/>
      <c r="IE1800" s="24"/>
      <c r="IF1800" s="24"/>
      <c r="IG1800" s="24"/>
      <c r="IH1800" s="24"/>
    </row>
    <row r="1801" spans="1:242" s="4" customFormat="1" x14ac:dyDescent="0.3">
      <c r="A1801" s="8"/>
      <c r="Z1801" s="36"/>
      <c r="AX1801" s="2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4"/>
      <c r="BP1801" s="24"/>
      <c r="BQ1801" s="24"/>
      <c r="BR1801" s="24"/>
      <c r="BS1801" s="24"/>
      <c r="BT1801" s="24"/>
      <c r="BU1801" s="24"/>
      <c r="BV1801" s="24"/>
      <c r="BW1801" s="24"/>
      <c r="BX1801" s="24"/>
      <c r="BY1801" s="24"/>
      <c r="BZ1801" s="24"/>
      <c r="CA1801" s="24"/>
      <c r="CB1801" s="24"/>
      <c r="CC1801" s="24"/>
      <c r="CD1801" s="24"/>
      <c r="CE1801" s="24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  <c r="CY1801" s="24"/>
      <c r="CZ1801" s="24"/>
      <c r="DA1801" s="24"/>
      <c r="DB1801" s="24"/>
      <c r="DC1801" s="24"/>
      <c r="DD1801" s="24"/>
      <c r="DE1801" s="24"/>
      <c r="DF1801" s="24"/>
      <c r="DG1801" s="24"/>
      <c r="DH1801" s="24"/>
      <c r="DI1801" s="24"/>
      <c r="DJ1801" s="24"/>
      <c r="DK1801" s="24"/>
      <c r="DL1801" s="24"/>
      <c r="DM1801" s="24"/>
      <c r="DN1801" s="24"/>
      <c r="DO1801" s="24"/>
      <c r="DP1801" s="24"/>
      <c r="DQ1801" s="24"/>
      <c r="DR1801" s="24"/>
      <c r="DS1801" s="24"/>
      <c r="DT1801" s="24"/>
      <c r="DU1801" s="24"/>
      <c r="DV1801" s="24"/>
      <c r="DW1801" s="24"/>
      <c r="DX1801" s="24"/>
      <c r="DY1801" s="24"/>
      <c r="DZ1801" s="24"/>
      <c r="EA1801" s="24"/>
      <c r="EB1801" s="24"/>
      <c r="EC1801" s="24"/>
      <c r="ED1801" s="24"/>
      <c r="EE1801" s="24"/>
      <c r="EF1801" s="24"/>
      <c r="EG1801" s="24"/>
      <c r="EH1801" s="24"/>
      <c r="EI1801" s="24"/>
      <c r="EJ1801" s="24"/>
      <c r="EK1801" s="24"/>
      <c r="EL1801" s="24"/>
      <c r="EM1801" s="24"/>
      <c r="EN1801" s="24"/>
      <c r="EO1801" s="24"/>
      <c r="EP1801" s="24"/>
      <c r="EQ1801" s="24"/>
      <c r="ER1801" s="24"/>
      <c r="ES1801" s="24"/>
      <c r="ET1801" s="24"/>
      <c r="EU1801" s="24"/>
      <c r="EV1801" s="24"/>
      <c r="EW1801" s="24"/>
      <c r="EX1801" s="24"/>
      <c r="EY1801" s="24"/>
      <c r="EZ1801" s="24"/>
      <c r="FA1801" s="24"/>
      <c r="FB1801" s="24"/>
      <c r="FC1801" s="24"/>
      <c r="FD1801" s="24"/>
      <c r="FE1801" s="24"/>
      <c r="FF1801" s="24"/>
      <c r="FG1801" s="24"/>
      <c r="FH1801" s="24"/>
      <c r="FI1801" s="24"/>
      <c r="FJ1801" s="24"/>
      <c r="FK1801" s="24"/>
      <c r="FL1801" s="24"/>
      <c r="FM1801" s="24"/>
      <c r="FN1801" s="24"/>
      <c r="FO1801" s="24"/>
      <c r="FP1801" s="24"/>
      <c r="FQ1801" s="24"/>
      <c r="FR1801" s="24"/>
      <c r="FS1801" s="24"/>
      <c r="FT1801" s="24"/>
      <c r="FU1801" s="24"/>
      <c r="FV1801" s="24"/>
      <c r="FW1801" s="24"/>
      <c r="FX1801" s="24"/>
      <c r="FY1801" s="24"/>
      <c r="FZ1801" s="24"/>
      <c r="GA1801" s="24"/>
      <c r="GB1801" s="24"/>
      <c r="GC1801" s="24"/>
      <c r="GD1801" s="24"/>
      <c r="GE1801" s="24"/>
      <c r="GF1801" s="24"/>
      <c r="GG1801" s="24"/>
      <c r="GH1801" s="24"/>
      <c r="GI1801" s="24"/>
      <c r="GJ1801" s="24"/>
      <c r="GK1801" s="24"/>
      <c r="GL1801" s="24"/>
      <c r="GM1801" s="24"/>
      <c r="GN1801" s="24"/>
      <c r="GO1801" s="24"/>
      <c r="GP1801" s="24"/>
      <c r="GQ1801" s="24"/>
      <c r="GR1801" s="24"/>
      <c r="GS1801" s="24"/>
      <c r="GT1801" s="24"/>
      <c r="GU1801" s="24"/>
      <c r="GV1801" s="24"/>
      <c r="GW1801" s="24"/>
      <c r="GX1801" s="24"/>
      <c r="GY1801" s="24"/>
      <c r="GZ1801" s="24"/>
      <c r="HA1801" s="24"/>
      <c r="HB1801" s="24"/>
      <c r="HC1801" s="24"/>
      <c r="HD1801" s="24"/>
      <c r="HE1801" s="24"/>
      <c r="HF1801" s="24"/>
      <c r="HG1801" s="24"/>
      <c r="HH1801" s="24"/>
      <c r="HI1801" s="24"/>
      <c r="HJ1801" s="24"/>
      <c r="HK1801" s="24"/>
      <c r="HL1801" s="24"/>
      <c r="HM1801" s="24"/>
      <c r="HN1801" s="24"/>
      <c r="HO1801" s="24"/>
      <c r="HP1801" s="24"/>
      <c r="HQ1801" s="24"/>
      <c r="HR1801" s="24"/>
      <c r="HS1801" s="24"/>
      <c r="HT1801" s="24"/>
      <c r="HU1801" s="24"/>
      <c r="HV1801" s="24"/>
      <c r="HW1801" s="24"/>
      <c r="HX1801" s="24"/>
      <c r="HY1801" s="24"/>
      <c r="HZ1801" s="24"/>
      <c r="IA1801" s="24"/>
      <c r="IB1801" s="24"/>
      <c r="IC1801" s="24"/>
      <c r="ID1801" s="24"/>
      <c r="IE1801" s="24"/>
      <c r="IF1801" s="24"/>
      <c r="IG1801" s="24"/>
      <c r="IH1801" s="24"/>
    </row>
    <row r="1802" spans="1:242" s="4" customFormat="1" x14ac:dyDescent="0.3">
      <c r="A1802" s="8"/>
      <c r="Z1802" s="36"/>
      <c r="AX1802" s="2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4"/>
      <c r="BP1802" s="24"/>
      <c r="BQ1802" s="24"/>
      <c r="BR1802" s="24"/>
      <c r="BS1802" s="24"/>
      <c r="BT1802" s="24"/>
      <c r="BU1802" s="24"/>
      <c r="BV1802" s="24"/>
      <c r="BW1802" s="24"/>
      <c r="BX1802" s="24"/>
      <c r="BY1802" s="24"/>
      <c r="BZ1802" s="24"/>
      <c r="CA1802" s="24"/>
      <c r="CB1802" s="24"/>
      <c r="CC1802" s="24"/>
      <c r="CD1802" s="24"/>
      <c r="CE1802" s="24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  <c r="CY1802" s="24"/>
      <c r="CZ1802" s="24"/>
      <c r="DA1802" s="24"/>
      <c r="DB1802" s="24"/>
      <c r="DC1802" s="24"/>
      <c r="DD1802" s="24"/>
      <c r="DE1802" s="24"/>
      <c r="DF1802" s="24"/>
      <c r="DG1802" s="24"/>
      <c r="DH1802" s="24"/>
      <c r="DI1802" s="24"/>
      <c r="DJ1802" s="24"/>
      <c r="DK1802" s="24"/>
      <c r="DL1802" s="24"/>
      <c r="DM1802" s="24"/>
      <c r="DN1802" s="24"/>
      <c r="DO1802" s="24"/>
      <c r="DP1802" s="24"/>
      <c r="DQ1802" s="24"/>
      <c r="DR1802" s="24"/>
      <c r="DS1802" s="24"/>
      <c r="DT1802" s="24"/>
      <c r="DU1802" s="24"/>
      <c r="DV1802" s="24"/>
      <c r="DW1802" s="24"/>
      <c r="DX1802" s="24"/>
      <c r="DY1802" s="24"/>
      <c r="DZ1802" s="24"/>
      <c r="EA1802" s="24"/>
      <c r="EB1802" s="24"/>
      <c r="EC1802" s="24"/>
      <c r="ED1802" s="24"/>
      <c r="EE1802" s="24"/>
      <c r="EF1802" s="24"/>
      <c r="EG1802" s="24"/>
      <c r="EH1802" s="24"/>
      <c r="EI1802" s="24"/>
      <c r="EJ1802" s="24"/>
      <c r="EK1802" s="24"/>
      <c r="EL1802" s="24"/>
      <c r="EM1802" s="24"/>
      <c r="EN1802" s="24"/>
      <c r="EO1802" s="24"/>
      <c r="EP1802" s="24"/>
      <c r="EQ1802" s="24"/>
      <c r="ER1802" s="24"/>
      <c r="ES1802" s="24"/>
      <c r="ET1802" s="24"/>
      <c r="EU1802" s="24"/>
      <c r="EV1802" s="24"/>
      <c r="EW1802" s="24"/>
      <c r="EX1802" s="24"/>
      <c r="EY1802" s="24"/>
      <c r="EZ1802" s="24"/>
      <c r="FA1802" s="24"/>
      <c r="FB1802" s="24"/>
      <c r="FC1802" s="24"/>
      <c r="FD1802" s="24"/>
      <c r="FE1802" s="24"/>
      <c r="FF1802" s="24"/>
      <c r="FG1802" s="24"/>
      <c r="FH1802" s="24"/>
      <c r="FI1802" s="24"/>
      <c r="FJ1802" s="24"/>
      <c r="FK1802" s="24"/>
      <c r="FL1802" s="24"/>
      <c r="FM1802" s="24"/>
      <c r="FN1802" s="24"/>
      <c r="FO1802" s="24"/>
      <c r="FP1802" s="24"/>
      <c r="FQ1802" s="24"/>
      <c r="FR1802" s="24"/>
      <c r="FS1802" s="24"/>
      <c r="FT1802" s="24"/>
      <c r="FU1802" s="24"/>
      <c r="FV1802" s="24"/>
      <c r="FW1802" s="24"/>
      <c r="FX1802" s="24"/>
      <c r="FY1802" s="24"/>
      <c r="FZ1802" s="24"/>
      <c r="GA1802" s="24"/>
      <c r="GB1802" s="24"/>
      <c r="GC1802" s="24"/>
      <c r="GD1802" s="24"/>
      <c r="GE1802" s="24"/>
      <c r="GF1802" s="24"/>
      <c r="GG1802" s="24"/>
      <c r="GH1802" s="24"/>
      <c r="GI1802" s="24"/>
      <c r="GJ1802" s="24"/>
      <c r="GK1802" s="24"/>
      <c r="GL1802" s="24"/>
      <c r="GM1802" s="24"/>
      <c r="GN1802" s="24"/>
      <c r="GO1802" s="24"/>
      <c r="GP1802" s="24"/>
      <c r="GQ1802" s="24"/>
      <c r="GR1802" s="24"/>
      <c r="GS1802" s="24"/>
      <c r="GT1802" s="24"/>
      <c r="GU1802" s="24"/>
      <c r="GV1802" s="24"/>
      <c r="GW1802" s="24"/>
      <c r="GX1802" s="24"/>
      <c r="GY1802" s="24"/>
      <c r="GZ1802" s="24"/>
      <c r="HA1802" s="24"/>
      <c r="HB1802" s="24"/>
      <c r="HC1802" s="24"/>
      <c r="HD1802" s="24"/>
      <c r="HE1802" s="24"/>
      <c r="HF1802" s="24"/>
      <c r="HG1802" s="24"/>
      <c r="HH1802" s="24"/>
      <c r="HI1802" s="24"/>
      <c r="HJ1802" s="24"/>
      <c r="HK1802" s="24"/>
      <c r="HL1802" s="24"/>
      <c r="HM1802" s="24"/>
      <c r="HN1802" s="24"/>
      <c r="HO1802" s="24"/>
      <c r="HP1802" s="24"/>
      <c r="HQ1802" s="24"/>
      <c r="HR1802" s="24"/>
      <c r="HS1802" s="24"/>
      <c r="HT1802" s="24"/>
      <c r="HU1802" s="24"/>
      <c r="HV1802" s="24"/>
      <c r="HW1802" s="24"/>
      <c r="HX1802" s="24"/>
      <c r="HY1802" s="24"/>
      <c r="HZ1802" s="24"/>
      <c r="IA1802" s="24"/>
      <c r="IB1802" s="24"/>
      <c r="IC1802" s="24"/>
      <c r="ID1802" s="24"/>
      <c r="IE1802" s="24"/>
      <c r="IF1802" s="24"/>
      <c r="IG1802" s="24"/>
      <c r="IH1802" s="24"/>
    </row>
    <row r="1803" spans="1:242" s="4" customFormat="1" x14ac:dyDescent="0.3">
      <c r="A1803" s="8"/>
      <c r="Z1803" s="36"/>
      <c r="AX1803" s="2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4"/>
      <c r="BP1803" s="24"/>
      <c r="BQ1803" s="24"/>
      <c r="BR1803" s="24"/>
      <c r="BS1803" s="24"/>
      <c r="BT1803" s="24"/>
      <c r="BU1803" s="24"/>
      <c r="BV1803" s="24"/>
      <c r="BW1803" s="24"/>
      <c r="BX1803" s="24"/>
      <c r="BY1803" s="24"/>
      <c r="BZ1803" s="24"/>
      <c r="CA1803" s="24"/>
      <c r="CB1803" s="24"/>
      <c r="CC1803" s="24"/>
      <c r="CD1803" s="24"/>
      <c r="CE1803" s="24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  <c r="CY1803" s="24"/>
      <c r="CZ1803" s="24"/>
      <c r="DA1803" s="24"/>
      <c r="DB1803" s="24"/>
      <c r="DC1803" s="24"/>
      <c r="DD1803" s="24"/>
      <c r="DE1803" s="24"/>
      <c r="DF1803" s="24"/>
      <c r="DG1803" s="24"/>
      <c r="DH1803" s="24"/>
      <c r="DI1803" s="24"/>
      <c r="DJ1803" s="24"/>
      <c r="DK1803" s="24"/>
      <c r="DL1803" s="24"/>
      <c r="DM1803" s="24"/>
      <c r="DN1803" s="24"/>
      <c r="DO1803" s="24"/>
      <c r="DP1803" s="24"/>
      <c r="DQ1803" s="24"/>
      <c r="DR1803" s="24"/>
      <c r="DS1803" s="24"/>
      <c r="DT1803" s="24"/>
      <c r="DU1803" s="24"/>
      <c r="DV1803" s="24"/>
      <c r="DW1803" s="24"/>
      <c r="DX1803" s="24"/>
      <c r="DY1803" s="24"/>
      <c r="DZ1803" s="24"/>
      <c r="EA1803" s="24"/>
      <c r="EB1803" s="24"/>
      <c r="EC1803" s="24"/>
      <c r="ED1803" s="24"/>
      <c r="EE1803" s="24"/>
      <c r="EF1803" s="24"/>
      <c r="EG1803" s="24"/>
      <c r="EH1803" s="24"/>
      <c r="EI1803" s="24"/>
      <c r="EJ1803" s="24"/>
      <c r="EK1803" s="24"/>
      <c r="EL1803" s="24"/>
      <c r="EM1803" s="24"/>
      <c r="EN1803" s="24"/>
      <c r="EO1803" s="24"/>
      <c r="EP1803" s="24"/>
      <c r="EQ1803" s="24"/>
      <c r="ER1803" s="24"/>
      <c r="ES1803" s="24"/>
      <c r="ET1803" s="24"/>
      <c r="EU1803" s="24"/>
      <c r="EV1803" s="24"/>
      <c r="EW1803" s="24"/>
      <c r="EX1803" s="24"/>
      <c r="EY1803" s="24"/>
      <c r="EZ1803" s="24"/>
      <c r="FA1803" s="24"/>
      <c r="FB1803" s="24"/>
      <c r="FC1803" s="24"/>
      <c r="FD1803" s="24"/>
      <c r="FE1803" s="24"/>
      <c r="FF1803" s="24"/>
      <c r="FG1803" s="24"/>
      <c r="FH1803" s="24"/>
      <c r="FI1803" s="24"/>
      <c r="FJ1803" s="24"/>
      <c r="FK1803" s="24"/>
      <c r="FL1803" s="24"/>
      <c r="FM1803" s="24"/>
      <c r="FN1803" s="24"/>
      <c r="FO1803" s="24"/>
      <c r="FP1803" s="24"/>
      <c r="FQ1803" s="24"/>
      <c r="FR1803" s="24"/>
      <c r="FS1803" s="24"/>
      <c r="FT1803" s="24"/>
      <c r="FU1803" s="24"/>
      <c r="FV1803" s="24"/>
      <c r="FW1803" s="24"/>
      <c r="FX1803" s="24"/>
      <c r="FY1803" s="24"/>
      <c r="FZ1803" s="24"/>
      <c r="GA1803" s="24"/>
      <c r="GB1803" s="24"/>
      <c r="GC1803" s="24"/>
      <c r="GD1803" s="24"/>
      <c r="GE1803" s="24"/>
      <c r="GF1803" s="24"/>
      <c r="GG1803" s="24"/>
      <c r="GH1803" s="24"/>
      <c r="GI1803" s="24"/>
      <c r="GJ1803" s="24"/>
      <c r="GK1803" s="24"/>
      <c r="GL1803" s="24"/>
      <c r="GM1803" s="24"/>
      <c r="GN1803" s="24"/>
      <c r="GO1803" s="24"/>
      <c r="GP1803" s="24"/>
      <c r="GQ1803" s="24"/>
      <c r="GR1803" s="24"/>
      <c r="GS1803" s="24"/>
      <c r="GT1803" s="24"/>
      <c r="GU1803" s="24"/>
      <c r="GV1803" s="24"/>
      <c r="GW1803" s="24"/>
      <c r="GX1803" s="24"/>
      <c r="GY1803" s="24"/>
      <c r="GZ1803" s="24"/>
      <c r="HA1803" s="24"/>
      <c r="HB1803" s="24"/>
      <c r="HC1803" s="24"/>
      <c r="HD1803" s="24"/>
      <c r="HE1803" s="24"/>
      <c r="HF1803" s="24"/>
      <c r="HG1803" s="24"/>
      <c r="HH1803" s="24"/>
      <c r="HI1803" s="24"/>
      <c r="HJ1803" s="24"/>
      <c r="HK1803" s="24"/>
      <c r="HL1803" s="24"/>
      <c r="HM1803" s="24"/>
      <c r="HN1803" s="24"/>
      <c r="HO1803" s="24"/>
      <c r="HP1803" s="24"/>
      <c r="HQ1803" s="24"/>
      <c r="HR1803" s="24"/>
      <c r="HS1803" s="24"/>
      <c r="HT1803" s="24"/>
      <c r="HU1803" s="24"/>
      <c r="HV1803" s="24"/>
      <c r="HW1803" s="24"/>
      <c r="HX1803" s="24"/>
      <c r="HY1803" s="24"/>
      <c r="HZ1803" s="24"/>
      <c r="IA1803" s="24"/>
      <c r="IB1803" s="24"/>
      <c r="IC1803" s="24"/>
      <c r="ID1803" s="24"/>
      <c r="IE1803" s="24"/>
      <c r="IF1803" s="24"/>
      <c r="IG1803" s="24"/>
      <c r="IH1803" s="24"/>
    </row>
    <row r="1804" spans="1:242" s="4" customFormat="1" x14ac:dyDescent="0.3">
      <c r="A1804" s="8"/>
      <c r="Z1804" s="36"/>
      <c r="AX1804" s="2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4"/>
      <c r="BP1804" s="24"/>
      <c r="BQ1804" s="24"/>
      <c r="BR1804" s="24"/>
      <c r="BS1804" s="24"/>
      <c r="BT1804" s="24"/>
      <c r="BU1804" s="24"/>
      <c r="BV1804" s="24"/>
      <c r="BW1804" s="24"/>
      <c r="BX1804" s="24"/>
      <c r="BY1804" s="24"/>
      <c r="BZ1804" s="24"/>
      <c r="CA1804" s="24"/>
      <c r="CB1804" s="24"/>
      <c r="CC1804" s="24"/>
      <c r="CD1804" s="24"/>
      <c r="CE1804" s="24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  <c r="CY1804" s="24"/>
      <c r="CZ1804" s="24"/>
      <c r="DA1804" s="24"/>
      <c r="DB1804" s="24"/>
      <c r="DC1804" s="24"/>
      <c r="DD1804" s="24"/>
      <c r="DE1804" s="24"/>
      <c r="DF1804" s="24"/>
      <c r="DG1804" s="24"/>
      <c r="DH1804" s="24"/>
      <c r="DI1804" s="24"/>
      <c r="DJ1804" s="24"/>
      <c r="DK1804" s="24"/>
      <c r="DL1804" s="24"/>
      <c r="DM1804" s="24"/>
      <c r="DN1804" s="24"/>
      <c r="DO1804" s="24"/>
      <c r="DP1804" s="24"/>
      <c r="DQ1804" s="24"/>
      <c r="DR1804" s="24"/>
      <c r="DS1804" s="24"/>
      <c r="DT1804" s="24"/>
      <c r="DU1804" s="24"/>
      <c r="DV1804" s="24"/>
      <c r="DW1804" s="24"/>
      <c r="DX1804" s="24"/>
      <c r="DY1804" s="24"/>
      <c r="DZ1804" s="24"/>
      <c r="EA1804" s="24"/>
      <c r="EB1804" s="24"/>
      <c r="EC1804" s="24"/>
      <c r="ED1804" s="24"/>
      <c r="EE1804" s="24"/>
      <c r="EF1804" s="24"/>
      <c r="EG1804" s="24"/>
      <c r="EH1804" s="24"/>
      <c r="EI1804" s="24"/>
      <c r="EJ1804" s="24"/>
      <c r="EK1804" s="24"/>
      <c r="EL1804" s="24"/>
      <c r="EM1804" s="24"/>
      <c r="EN1804" s="24"/>
      <c r="EO1804" s="24"/>
      <c r="EP1804" s="24"/>
      <c r="EQ1804" s="24"/>
      <c r="ER1804" s="24"/>
      <c r="ES1804" s="24"/>
      <c r="ET1804" s="24"/>
      <c r="EU1804" s="24"/>
      <c r="EV1804" s="24"/>
      <c r="EW1804" s="24"/>
      <c r="EX1804" s="24"/>
      <c r="EY1804" s="24"/>
      <c r="EZ1804" s="24"/>
      <c r="FA1804" s="24"/>
      <c r="FB1804" s="24"/>
      <c r="FC1804" s="24"/>
      <c r="FD1804" s="24"/>
      <c r="FE1804" s="24"/>
      <c r="FF1804" s="24"/>
      <c r="FG1804" s="24"/>
      <c r="FH1804" s="24"/>
      <c r="FI1804" s="24"/>
      <c r="FJ1804" s="24"/>
      <c r="FK1804" s="24"/>
      <c r="FL1804" s="24"/>
      <c r="FM1804" s="24"/>
      <c r="FN1804" s="24"/>
      <c r="FO1804" s="24"/>
      <c r="FP1804" s="24"/>
      <c r="FQ1804" s="24"/>
      <c r="FR1804" s="24"/>
      <c r="FS1804" s="24"/>
      <c r="FT1804" s="24"/>
      <c r="FU1804" s="24"/>
      <c r="FV1804" s="24"/>
      <c r="FW1804" s="24"/>
      <c r="FX1804" s="24"/>
      <c r="FY1804" s="24"/>
      <c r="FZ1804" s="24"/>
      <c r="GA1804" s="24"/>
      <c r="GB1804" s="24"/>
      <c r="GC1804" s="24"/>
      <c r="GD1804" s="24"/>
      <c r="GE1804" s="24"/>
      <c r="GF1804" s="24"/>
      <c r="GG1804" s="24"/>
      <c r="GH1804" s="24"/>
      <c r="GI1804" s="24"/>
      <c r="GJ1804" s="24"/>
      <c r="GK1804" s="24"/>
      <c r="GL1804" s="24"/>
      <c r="GM1804" s="24"/>
      <c r="GN1804" s="24"/>
      <c r="GO1804" s="24"/>
      <c r="GP1804" s="24"/>
      <c r="GQ1804" s="24"/>
      <c r="GR1804" s="24"/>
      <c r="GS1804" s="24"/>
      <c r="GT1804" s="24"/>
      <c r="GU1804" s="24"/>
      <c r="GV1804" s="24"/>
      <c r="GW1804" s="24"/>
      <c r="GX1804" s="24"/>
      <c r="GY1804" s="24"/>
      <c r="GZ1804" s="24"/>
      <c r="HA1804" s="24"/>
      <c r="HB1804" s="24"/>
      <c r="HC1804" s="24"/>
      <c r="HD1804" s="24"/>
      <c r="HE1804" s="24"/>
      <c r="HF1804" s="24"/>
      <c r="HG1804" s="24"/>
      <c r="HH1804" s="24"/>
      <c r="HI1804" s="24"/>
      <c r="HJ1804" s="24"/>
      <c r="HK1804" s="24"/>
      <c r="HL1804" s="24"/>
      <c r="HM1804" s="24"/>
      <c r="HN1804" s="24"/>
      <c r="HO1804" s="24"/>
      <c r="HP1804" s="24"/>
      <c r="HQ1804" s="24"/>
      <c r="HR1804" s="24"/>
      <c r="HS1804" s="24"/>
      <c r="HT1804" s="24"/>
      <c r="HU1804" s="24"/>
      <c r="HV1804" s="24"/>
      <c r="HW1804" s="24"/>
      <c r="HX1804" s="24"/>
      <c r="HY1804" s="24"/>
      <c r="HZ1804" s="24"/>
      <c r="IA1804" s="24"/>
      <c r="IB1804" s="24"/>
      <c r="IC1804" s="24"/>
      <c r="ID1804" s="24"/>
      <c r="IE1804" s="24"/>
      <c r="IF1804" s="24"/>
      <c r="IG1804" s="24"/>
      <c r="IH1804" s="24"/>
    </row>
    <row r="1805" spans="1:242" s="4" customFormat="1" x14ac:dyDescent="0.3">
      <c r="A1805" s="8"/>
      <c r="Z1805" s="36"/>
      <c r="AX1805" s="2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24"/>
      <c r="GF1805" s="24"/>
      <c r="GG1805" s="24"/>
      <c r="GH1805" s="24"/>
      <c r="GI1805" s="24"/>
      <c r="GJ1805" s="24"/>
      <c r="GK1805" s="24"/>
      <c r="GL1805" s="24"/>
      <c r="GM1805" s="24"/>
      <c r="GN1805" s="24"/>
      <c r="GO1805" s="24"/>
      <c r="GP1805" s="24"/>
      <c r="GQ1805" s="24"/>
      <c r="GR1805" s="24"/>
      <c r="GS1805" s="24"/>
      <c r="GT1805" s="24"/>
      <c r="GU1805" s="24"/>
      <c r="GV1805" s="24"/>
      <c r="GW1805" s="24"/>
      <c r="GX1805" s="24"/>
      <c r="GY1805" s="24"/>
      <c r="GZ1805" s="24"/>
      <c r="HA1805" s="24"/>
      <c r="HB1805" s="24"/>
      <c r="HC1805" s="24"/>
      <c r="HD1805" s="24"/>
      <c r="HE1805" s="24"/>
      <c r="HF1805" s="24"/>
      <c r="HG1805" s="24"/>
      <c r="HH1805" s="24"/>
      <c r="HI1805" s="24"/>
      <c r="HJ1805" s="24"/>
      <c r="HK1805" s="24"/>
      <c r="HL1805" s="24"/>
      <c r="HM1805" s="24"/>
      <c r="HN1805" s="24"/>
      <c r="HO1805" s="24"/>
      <c r="HP1805" s="24"/>
      <c r="HQ1805" s="24"/>
      <c r="HR1805" s="24"/>
      <c r="HS1805" s="24"/>
      <c r="HT1805" s="24"/>
      <c r="HU1805" s="24"/>
      <c r="HV1805" s="24"/>
      <c r="HW1805" s="24"/>
      <c r="HX1805" s="24"/>
      <c r="HY1805" s="24"/>
      <c r="HZ1805" s="24"/>
      <c r="IA1805" s="24"/>
      <c r="IB1805" s="24"/>
      <c r="IC1805" s="24"/>
      <c r="ID1805" s="24"/>
      <c r="IE1805" s="24"/>
      <c r="IF1805" s="24"/>
      <c r="IG1805" s="24"/>
      <c r="IH1805" s="24"/>
    </row>
    <row r="1806" spans="1:242" s="4" customFormat="1" x14ac:dyDescent="0.3">
      <c r="A1806" s="8"/>
      <c r="Z1806" s="36"/>
      <c r="AX1806" s="2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4"/>
      <c r="BP1806" s="24"/>
      <c r="BQ1806" s="24"/>
      <c r="BR1806" s="24"/>
      <c r="BS1806" s="24"/>
      <c r="BT1806" s="24"/>
      <c r="BU1806" s="24"/>
      <c r="BV1806" s="24"/>
      <c r="BW1806" s="24"/>
      <c r="BX1806" s="24"/>
      <c r="BY1806" s="24"/>
      <c r="BZ1806" s="24"/>
      <c r="CA1806" s="24"/>
      <c r="CB1806" s="24"/>
      <c r="CC1806" s="24"/>
      <c r="CD1806" s="24"/>
      <c r="CE1806" s="24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  <c r="CY1806" s="24"/>
      <c r="CZ1806" s="24"/>
      <c r="DA1806" s="24"/>
      <c r="DB1806" s="24"/>
      <c r="DC1806" s="24"/>
      <c r="DD1806" s="24"/>
      <c r="DE1806" s="24"/>
      <c r="DF1806" s="24"/>
      <c r="DG1806" s="24"/>
      <c r="DH1806" s="24"/>
      <c r="DI1806" s="24"/>
      <c r="DJ1806" s="24"/>
      <c r="DK1806" s="24"/>
      <c r="DL1806" s="24"/>
      <c r="DM1806" s="24"/>
      <c r="DN1806" s="24"/>
      <c r="DO1806" s="24"/>
      <c r="DP1806" s="24"/>
      <c r="DQ1806" s="24"/>
      <c r="DR1806" s="24"/>
      <c r="DS1806" s="24"/>
      <c r="DT1806" s="24"/>
      <c r="DU1806" s="24"/>
      <c r="DV1806" s="24"/>
      <c r="DW1806" s="24"/>
      <c r="DX1806" s="24"/>
      <c r="DY1806" s="24"/>
      <c r="DZ1806" s="24"/>
      <c r="EA1806" s="24"/>
      <c r="EB1806" s="24"/>
      <c r="EC1806" s="24"/>
      <c r="ED1806" s="24"/>
      <c r="EE1806" s="24"/>
      <c r="EF1806" s="24"/>
      <c r="EG1806" s="24"/>
      <c r="EH1806" s="24"/>
      <c r="EI1806" s="24"/>
      <c r="EJ1806" s="24"/>
      <c r="EK1806" s="24"/>
      <c r="EL1806" s="24"/>
      <c r="EM1806" s="24"/>
      <c r="EN1806" s="24"/>
      <c r="EO1806" s="24"/>
      <c r="EP1806" s="24"/>
      <c r="EQ1806" s="24"/>
      <c r="ER1806" s="24"/>
      <c r="ES1806" s="24"/>
      <c r="ET1806" s="24"/>
      <c r="EU1806" s="24"/>
      <c r="EV1806" s="24"/>
      <c r="EW1806" s="24"/>
      <c r="EX1806" s="24"/>
      <c r="EY1806" s="24"/>
      <c r="EZ1806" s="24"/>
      <c r="FA1806" s="24"/>
      <c r="FB1806" s="24"/>
      <c r="FC1806" s="24"/>
      <c r="FD1806" s="24"/>
      <c r="FE1806" s="24"/>
      <c r="FF1806" s="24"/>
      <c r="FG1806" s="24"/>
      <c r="FH1806" s="24"/>
      <c r="FI1806" s="24"/>
      <c r="FJ1806" s="24"/>
      <c r="FK1806" s="24"/>
      <c r="FL1806" s="24"/>
      <c r="FM1806" s="24"/>
      <c r="FN1806" s="24"/>
      <c r="FO1806" s="24"/>
      <c r="FP1806" s="24"/>
      <c r="FQ1806" s="24"/>
      <c r="FR1806" s="24"/>
      <c r="FS1806" s="24"/>
      <c r="FT1806" s="24"/>
      <c r="FU1806" s="24"/>
      <c r="FV1806" s="24"/>
      <c r="FW1806" s="24"/>
      <c r="FX1806" s="24"/>
      <c r="FY1806" s="24"/>
      <c r="FZ1806" s="24"/>
      <c r="GA1806" s="24"/>
      <c r="GB1806" s="24"/>
      <c r="GC1806" s="24"/>
      <c r="GD1806" s="24"/>
      <c r="GE1806" s="24"/>
      <c r="GF1806" s="24"/>
      <c r="GG1806" s="24"/>
      <c r="GH1806" s="24"/>
      <c r="GI1806" s="24"/>
      <c r="GJ1806" s="24"/>
      <c r="GK1806" s="24"/>
      <c r="GL1806" s="24"/>
      <c r="GM1806" s="24"/>
      <c r="GN1806" s="24"/>
      <c r="GO1806" s="24"/>
      <c r="GP1806" s="24"/>
      <c r="GQ1806" s="24"/>
      <c r="GR1806" s="24"/>
      <c r="GS1806" s="24"/>
      <c r="GT1806" s="24"/>
      <c r="GU1806" s="24"/>
      <c r="GV1806" s="24"/>
      <c r="GW1806" s="24"/>
      <c r="GX1806" s="24"/>
      <c r="GY1806" s="24"/>
      <c r="GZ1806" s="24"/>
      <c r="HA1806" s="24"/>
      <c r="HB1806" s="24"/>
      <c r="HC1806" s="24"/>
      <c r="HD1806" s="24"/>
      <c r="HE1806" s="24"/>
      <c r="HF1806" s="24"/>
      <c r="HG1806" s="24"/>
      <c r="HH1806" s="24"/>
      <c r="HI1806" s="24"/>
      <c r="HJ1806" s="24"/>
      <c r="HK1806" s="24"/>
      <c r="HL1806" s="24"/>
      <c r="HM1806" s="24"/>
      <c r="HN1806" s="24"/>
      <c r="HO1806" s="24"/>
      <c r="HP1806" s="24"/>
      <c r="HQ1806" s="24"/>
      <c r="HR1806" s="24"/>
      <c r="HS1806" s="24"/>
      <c r="HT1806" s="24"/>
      <c r="HU1806" s="24"/>
      <c r="HV1806" s="24"/>
      <c r="HW1806" s="24"/>
      <c r="HX1806" s="24"/>
      <c r="HY1806" s="24"/>
      <c r="HZ1806" s="24"/>
      <c r="IA1806" s="24"/>
      <c r="IB1806" s="24"/>
      <c r="IC1806" s="24"/>
      <c r="ID1806" s="24"/>
      <c r="IE1806" s="24"/>
      <c r="IF1806" s="24"/>
      <c r="IG1806" s="24"/>
      <c r="IH1806" s="24"/>
    </row>
    <row r="1807" spans="1:242" s="4" customFormat="1" x14ac:dyDescent="0.3">
      <c r="A1807" s="8"/>
      <c r="Z1807" s="36"/>
      <c r="AX1807" s="2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4"/>
      <c r="BP1807" s="24"/>
      <c r="BQ1807" s="24"/>
      <c r="BR1807" s="24"/>
      <c r="BS1807" s="24"/>
      <c r="BT1807" s="24"/>
      <c r="BU1807" s="24"/>
      <c r="BV1807" s="24"/>
      <c r="BW1807" s="24"/>
      <c r="BX1807" s="24"/>
      <c r="BY1807" s="24"/>
      <c r="BZ1807" s="24"/>
      <c r="CA1807" s="24"/>
      <c r="CB1807" s="24"/>
      <c r="CC1807" s="24"/>
      <c r="CD1807" s="24"/>
      <c r="CE1807" s="24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  <c r="CY1807" s="24"/>
      <c r="CZ1807" s="24"/>
      <c r="DA1807" s="24"/>
      <c r="DB1807" s="24"/>
      <c r="DC1807" s="24"/>
      <c r="DD1807" s="24"/>
      <c r="DE1807" s="24"/>
      <c r="DF1807" s="24"/>
      <c r="DG1807" s="24"/>
      <c r="DH1807" s="24"/>
      <c r="DI1807" s="24"/>
      <c r="DJ1807" s="24"/>
      <c r="DK1807" s="24"/>
      <c r="DL1807" s="24"/>
      <c r="DM1807" s="24"/>
      <c r="DN1807" s="24"/>
      <c r="DO1807" s="24"/>
      <c r="DP1807" s="24"/>
      <c r="DQ1807" s="24"/>
      <c r="DR1807" s="24"/>
      <c r="DS1807" s="24"/>
      <c r="DT1807" s="24"/>
      <c r="DU1807" s="24"/>
      <c r="DV1807" s="24"/>
      <c r="DW1807" s="24"/>
      <c r="DX1807" s="24"/>
      <c r="DY1807" s="24"/>
      <c r="DZ1807" s="24"/>
      <c r="EA1807" s="24"/>
      <c r="EB1807" s="24"/>
      <c r="EC1807" s="24"/>
      <c r="ED1807" s="24"/>
      <c r="EE1807" s="24"/>
      <c r="EF1807" s="24"/>
      <c r="EG1807" s="24"/>
      <c r="EH1807" s="24"/>
      <c r="EI1807" s="24"/>
      <c r="EJ1807" s="24"/>
      <c r="EK1807" s="24"/>
      <c r="EL1807" s="24"/>
      <c r="EM1807" s="24"/>
      <c r="EN1807" s="24"/>
      <c r="EO1807" s="24"/>
      <c r="EP1807" s="24"/>
      <c r="EQ1807" s="24"/>
      <c r="ER1807" s="24"/>
      <c r="ES1807" s="24"/>
      <c r="ET1807" s="24"/>
      <c r="EU1807" s="24"/>
      <c r="EV1807" s="24"/>
      <c r="EW1807" s="24"/>
      <c r="EX1807" s="24"/>
      <c r="EY1807" s="24"/>
      <c r="EZ1807" s="24"/>
      <c r="FA1807" s="24"/>
      <c r="FB1807" s="24"/>
      <c r="FC1807" s="24"/>
      <c r="FD1807" s="24"/>
      <c r="FE1807" s="24"/>
      <c r="FF1807" s="24"/>
      <c r="FG1807" s="24"/>
      <c r="FH1807" s="24"/>
      <c r="FI1807" s="24"/>
      <c r="FJ1807" s="24"/>
      <c r="FK1807" s="24"/>
      <c r="FL1807" s="24"/>
      <c r="FM1807" s="24"/>
      <c r="FN1807" s="24"/>
      <c r="FO1807" s="24"/>
      <c r="FP1807" s="24"/>
      <c r="FQ1807" s="24"/>
      <c r="FR1807" s="24"/>
      <c r="FS1807" s="24"/>
      <c r="FT1807" s="24"/>
      <c r="FU1807" s="24"/>
      <c r="FV1807" s="24"/>
      <c r="FW1807" s="24"/>
      <c r="FX1807" s="24"/>
      <c r="FY1807" s="24"/>
      <c r="FZ1807" s="24"/>
      <c r="GA1807" s="24"/>
      <c r="GB1807" s="24"/>
      <c r="GC1807" s="24"/>
      <c r="GD1807" s="24"/>
      <c r="GE1807" s="24"/>
      <c r="GF1807" s="24"/>
      <c r="GG1807" s="24"/>
      <c r="GH1807" s="24"/>
      <c r="GI1807" s="24"/>
      <c r="GJ1807" s="24"/>
      <c r="GK1807" s="24"/>
      <c r="GL1807" s="24"/>
      <c r="GM1807" s="24"/>
      <c r="GN1807" s="24"/>
      <c r="GO1807" s="24"/>
      <c r="GP1807" s="24"/>
      <c r="GQ1807" s="24"/>
      <c r="GR1807" s="24"/>
      <c r="GS1807" s="24"/>
      <c r="GT1807" s="24"/>
      <c r="GU1807" s="24"/>
      <c r="GV1807" s="24"/>
      <c r="GW1807" s="24"/>
      <c r="GX1807" s="24"/>
      <c r="GY1807" s="24"/>
      <c r="GZ1807" s="24"/>
      <c r="HA1807" s="24"/>
      <c r="HB1807" s="24"/>
      <c r="HC1807" s="24"/>
      <c r="HD1807" s="24"/>
      <c r="HE1807" s="24"/>
      <c r="HF1807" s="24"/>
      <c r="HG1807" s="24"/>
      <c r="HH1807" s="24"/>
      <c r="HI1807" s="24"/>
      <c r="HJ1807" s="24"/>
      <c r="HK1807" s="24"/>
      <c r="HL1807" s="24"/>
      <c r="HM1807" s="24"/>
      <c r="HN1807" s="24"/>
      <c r="HO1807" s="24"/>
      <c r="HP1807" s="24"/>
      <c r="HQ1807" s="24"/>
      <c r="HR1807" s="24"/>
      <c r="HS1807" s="24"/>
      <c r="HT1807" s="24"/>
      <c r="HU1807" s="24"/>
      <c r="HV1807" s="24"/>
      <c r="HW1807" s="24"/>
      <c r="HX1807" s="24"/>
      <c r="HY1807" s="24"/>
      <c r="HZ1807" s="24"/>
      <c r="IA1807" s="24"/>
      <c r="IB1807" s="24"/>
      <c r="IC1807" s="24"/>
      <c r="ID1807" s="24"/>
      <c r="IE1807" s="24"/>
      <c r="IF1807" s="24"/>
      <c r="IG1807" s="24"/>
      <c r="IH1807" s="24"/>
    </row>
    <row r="1808" spans="1:242" s="4" customFormat="1" x14ac:dyDescent="0.3">
      <c r="A1808" s="8"/>
      <c r="Z1808" s="36"/>
      <c r="AX1808" s="2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4"/>
      <c r="BP1808" s="24"/>
      <c r="BQ1808" s="24"/>
      <c r="BR1808" s="24"/>
      <c r="BS1808" s="24"/>
      <c r="BT1808" s="24"/>
      <c r="BU1808" s="24"/>
      <c r="BV1808" s="24"/>
      <c r="BW1808" s="24"/>
      <c r="BX1808" s="24"/>
      <c r="BY1808" s="24"/>
      <c r="BZ1808" s="24"/>
      <c r="CA1808" s="24"/>
      <c r="CB1808" s="24"/>
      <c r="CC1808" s="24"/>
      <c r="CD1808" s="24"/>
      <c r="CE1808" s="24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  <c r="CY1808" s="24"/>
      <c r="CZ1808" s="24"/>
      <c r="DA1808" s="24"/>
      <c r="DB1808" s="24"/>
      <c r="DC1808" s="24"/>
      <c r="DD1808" s="24"/>
      <c r="DE1808" s="24"/>
      <c r="DF1808" s="24"/>
      <c r="DG1808" s="24"/>
      <c r="DH1808" s="24"/>
      <c r="DI1808" s="24"/>
      <c r="DJ1808" s="24"/>
      <c r="DK1808" s="24"/>
      <c r="DL1808" s="24"/>
      <c r="DM1808" s="24"/>
      <c r="DN1808" s="24"/>
      <c r="DO1808" s="24"/>
      <c r="DP1808" s="24"/>
      <c r="DQ1808" s="24"/>
      <c r="DR1808" s="24"/>
      <c r="DS1808" s="24"/>
      <c r="DT1808" s="24"/>
      <c r="DU1808" s="24"/>
      <c r="DV1808" s="24"/>
      <c r="DW1808" s="24"/>
      <c r="DX1808" s="24"/>
      <c r="DY1808" s="24"/>
      <c r="DZ1808" s="24"/>
      <c r="EA1808" s="24"/>
      <c r="EB1808" s="24"/>
      <c r="EC1808" s="24"/>
      <c r="ED1808" s="24"/>
      <c r="EE1808" s="24"/>
      <c r="EF1808" s="24"/>
      <c r="EG1808" s="24"/>
      <c r="EH1808" s="24"/>
      <c r="EI1808" s="24"/>
      <c r="EJ1808" s="24"/>
      <c r="EK1808" s="24"/>
      <c r="EL1808" s="24"/>
      <c r="EM1808" s="24"/>
      <c r="EN1808" s="24"/>
      <c r="EO1808" s="24"/>
      <c r="EP1808" s="24"/>
      <c r="EQ1808" s="24"/>
      <c r="ER1808" s="24"/>
      <c r="ES1808" s="24"/>
      <c r="ET1808" s="24"/>
      <c r="EU1808" s="24"/>
      <c r="EV1808" s="24"/>
      <c r="EW1808" s="24"/>
      <c r="EX1808" s="24"/>
      <c r="EY1808" s="24"/>
      <c r="EZ1808" s="24"/>
      <c r="FA1808" s="24"/>
      <c r="FB1808" s="24"/>
      <c r="FC1808" s="24"/>
      <c r="FD1808" s="24"/>
      <c r="FE1808" s="24"/>
      <c r="FF1808" s="24"/>
      <c r="FG1808" s="24"/>
      <c r="FH1808" s="24"/>
      <c r="FI1808" s="24"/>
      <c r="FJ1808" s="24"/>
      <c r="FK1808" s="24"/>
      <c r="FL1808" s="24"/>
      <c r="FM1808" s="24"/>
      <c r="FN1808" s="24"/>
      <c r="FO1808" s="24"/>
      <c r="FP1808" s="24"/>
      <c r="FQ1808" s="24"/>
      <c r="FR1808" s="24"/>
      <c r="FS1808" s="24"/>
      <c r="FT1808" s="24"/>
      <c r="FU1808" s="24"/>
      <c r="FV1808" s="24"/>
      <c r="FW1808" s="24"/>
      <c r="FX1808" s="24"/>
      <c r="FY1808" s="24"/>
      <c r="FZ1808" s="24"/>
      <c r="GA1808" s="24"/>
      <c r="GB1808" s="24"/>
      <c r="GC1808" s="24"/>
      <c r="GD1808" s="24"/>
      <c r="GE1808" s="24"/>
      <c r="GF1808" s="24"/>
      <c r="GG1808" s="24"/>
      <c r="GH1808" s="24"/>
      <c r="GI1808" s="24"/>
      <c r="GJ1808" s="24"/>
      <c r="GK1808" s="24"/>
      <c r="GL1808" s="24"/>
      <c r="GM1808" s="24"/>
      <c r="GN1808" s="24"/>
      <c r="GO1808" s="24"/>
      <c r="GP1808" s="24"/>
      <c r="GQ1808" s="24"/>
      <c r="GR1808" s="24"/>
      <c r="GS1808" s="24"/>
      <c r="GT1808" s="24"/>
      <c r="GU1808" s="24"/>
      <c r="GV1808" s="24"/>
      <c r="GW1808" s="24"/>
      <c r="GX1808" s="24"/>
      <c r="GY1808" s="24"/>
      <c r="GZ1808" s="24"/>
      <c r="HA1808" s="24"/>
      <c r="HB1808" s="24"/>
      <c r="HC1808" s="24"/>
      <c r="HD1808" s="24"/>
      <c r="HE1808" s="24"/>
      <c r="HF1808" s="24"/>
      <c r="HG1808" s="24"/>
      <c r="HH1808" s="24"/>
      <c r="HI1808" s="24"/>
      <c r="HJ1808" s="24"/>
      <c r="HK1808" s="24"/>
      <c r="HL1808" s="24"/>
      <c r="HM1808" s="24"/>
      <c r="HN1808" s="24"/>
      <c r="HO1808" s="24"/>
      <c r="HP1808" s="24"/>
      <c r="HQ1808" s="24"/>
      <c r="HR1808" s="24"/>
      <c r="HS1808" s="24"/>
      <c r="HT1808" s="24"/>
      <c r="HU1808" s="24"/>
      <c r="HV1808" s="24"/>
      <c r="HW1808" s="24"/>
      <c r="HX1808" s="24"/>
      <c r="HY1808" s="24"/>
      <c r="HZ1808" s="24"/>
      <c r="IA1808" s="24"/>
      <c r="IB1808" s="24"/>
      <c r="IC1808" s="24"/>
      <c r="ID1808" s="24"/>
      <c r="IE1808" s="24"/>
      <c r="IF1808" s="24"/>
      <c r="IG1808" s="24"/>
      <c r="IH1808" s="24"/>
    </row>
    <row r="1809" spans="1:242" s="4" customFormat="1" x14ac:dyDescent="0.3">
      <c r="A1809" s="8"/>
      <c r="Z1809" s="36"/>
      <c r="AX1809" s="2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4"/>
      <c r="BP1809" s="24"/>
      <c r="BQ1809" s="24"/>
      <c r="BR1809" s="24"/>
      <c r="BS1809" s="24"/>
      <c r="BT1809" s="24"/>
      <c r="BU1809" s="24"/>
      <c r="BV1809" s="24"/>
      <c r="BW1809" s="24"/>
      <c r="BX1809" s="24"/>
      <c r="BY1809" s="24"/>
      <c r="BZ1809" s="24"/>
      <c r="CA1809" s="24"/>
      <c r="CB1809" s="24"/>
      <c r="CC1809" s="24"/>
      <c r="CD1809" s="24"/>
      <c r="CE1809" s="24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  <c r="CY1809" s="24"/>
      <c r="CZ1809" s="24"/>
      <c r="DA1809" s="24"/>
      <c r="DB1809" s="24"/>
      <c r="DC1809" s="24"/>
      <c r="DD1809" s="24"/>
      <c r="DE1809" s="24"/>
      <c r="DF1809" s="24"/>
      <c r="DG1809" s="24"/>
      <c r="DH1809" s="24"/>
      <c r="DI1809" s="24"/>
      <c r="DJ1809" s="24"/>
      <c r="DK1809" s="24"/>
      <c r="DL1809" s="24"/>
      <c r="DM1809" s="24"/>
      <c r="DN1809" s="24"/>
      <c r="DO1809" s="24"/>
      <c r="DP1809" s="24"/>
      <c r="DQ1809" s="24"/>
      <c r="DR1809" s="24"/>
      <c r="DS1809" s="24"/>
      <c r="DT1809" s="24"/>
      <c r="DU1809" s="24"/>
      <c r="DV1809" s="24"/>
      <c r="DW1809" s="24"/>
      <c r="DX1809" s="24"/>
      <c r="DY1809" s="24"/>
      <c r="DZ1809" s="24"/>
      <c r="EA1809" s="24"/>
      <c r="EB1809" s="24"/>
      <c r="EC1809" s="24"/>
      <c r="ED1809" s="24"/>
      <c r="EE1809" s="24"/>
      <c r="EF1809" s="24"/>
      <c r="EG1809" s="24"/>
      <c r="EH1809" s="24"/>
      <c r="EI1809" s="24"/>
      <c r="EJ1809" s="24"/>
      <c r="EK1809" s="24"/>
      <c r="EL1809" s="24"/>
      <c r="EM1809" s="24"/>
      <c r="EN1809" s="24"/>
      <c r="EO1809" s="24"/>
      <c r="EP1809" s="24"/>
      <c r="EQ1809" s="24"/>
      <c r="ER1809" s="24"/>
      <c r="ES1809" s="24"/>
      <c r="ET1809" s="24"/>
      <c r="EU1809" s="24"/>
      <c r="EV1809" s="24"/>
      <c r="EW1809" s="24"/>
      <c r="EX1809" s="24"/>
      <c r="EY1809" s="24"/>
      <c r="EZ1809" s="24"/>
      <c r="FA1809" s="24"/>
      <c r="FB1809" s="24"/>
      <c r="FC1809" s="24"/>
      <c r="FD1809" s="24"/>
      <c r="FE1809" s="24"/>
      <c r="FF1809" s="24"/>
      <c r="FG1809" s="24"/>
      <c r="FH1809" s="24"/>
      <c r="FI1809" s="24"/>
      <c r="FJ1809" s="24"/>
      <c r="FK1809" s="24"/>
      <c r="FL1809" s="24"/>
      <c r="FM1809" s="24"/>
      <c r="FN1809" s="24"/>
      <c r="FO1809" s="24"/>
      <c r="FP1809" s="24"/>
      <c r="FQ1809" s="24"/>
      <c r="FR1809" s="24"/>
      <c r="FS1809" s="24"/>
      <c r="FT1809" s="24"/>
      <c r="FU1809" s="24"/>
      <c r="FV1809" s="24"/>
      <c r="FW1809" s="24"/>
      <c r="FX1809" s="24"/>
      <c r="FY1809" s="24"/>
      <c r="FZ1809" s="24"/>
      <c r="GA1809" s="24"/>
      <c r="GB1809" s="24"/>
      <c r="GC1809" s="24"/>
      <c r="GD1809" s="24"/>
      <c r="GE1809" s="24"/>
      <c r="GF1809" s="24"/>
      <c r="GG1809" s="24"/>
      <c r="GH1809" s="24"/>
      <c r="GI1809" s="24"/>
      <c r="GJ1809" s="24"/>
      <c r="GK1809" s="24"/>
      <c r="GL1809" s="24"/>
      <c r="GM1809" s="24"/>
      <c r="GN1809" s="24"/>
      <c r="GO1809" s="24"/>
      <c r="GP1809" s="24"/>
      <c r="GQ1809" s="24"/>
      <c r="GR1809" s="24"/>
      <c r="GS1809" s="24"/>
      <c r="GT1809" s="24"/>
      <c r="GU1809" s="24"/>
      <c r="GV1809" s="24"/>
      <c r="GW1809" s="24"/>
      <c r="GX1809" s="24"/>
      <c r="GY1809" s="24"/>
      <c r="GZ1809" s="24"/>
      <c r="HA1809" s="24"/>
      <c r="HB1809" s="24"/>
      <c r="HC1809" s="24"/>
      <c r="HD1809" s="24"/>
      <c r="HE1809" s="24"/>
      <c r="HF1809" s="24"/>
      <c r="HG1809" s="24"/>
      <c r="HH1809" s="24"/>
      <c r="HI1809" s="24"/>
      <c r="HJ1809" s="24"/>
      <c r="HK1809" s="24"/>
      <c r="HL1809" s="24"/>
      <c r="HM1809" s="24"/>
      <c r="HN1809" s="24"/>
      <c r="HO1809" s="24"/>
      <c r="HP1809" s="24"/>
      <c r="HQ1809" s="24"/>
      <c r="HR1809" s="24"/>
      <c r="HS1809" s="24"/>
      <c r="HT1809" s="24"/>
      <c r="HU1809" s="24"/>
      <c r="HV1809" s="24"/>
      <c r="HW1809" s="24"/>
      <c r="HX1809" s="24"/>
      <c r="HY1809" s="24"/>
      <c r="HZ1809" s="24"/>
      <c r="IA1809" s="24"/>
      <c r="IB1809" s="24"/>
      <c r="IC1809" s="24"/>
      <c r="ID1809" s="24"/>
      <c r="IE1809" s="24"/>
      <c r="IF1809" s="24"/>
      <c r="IG1809" s="24"/>
      <c r="IH1809" s="24"/>
    </row>
    <row r="1810" spans="1:242" s="4" customFormat="1" x14ac:dyDescent="0.3">
      <c r="A1810" s="8"/>
      <c r="Z1810" s="36"/>
      <c r="AX1810" s="2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4"/>
      <c r="BP1810" s="24"/>
      <c r="BQ1810" s="24"/>
      <c r="BR1810" s="24"/>
      <c r="BS1810" s="24"/>
      <c r="BT1810" s="24"/>
      <c r="BU1810" s="24"/>
      <c r="BV1810" s="24"/>
      <c r="BW1810" s="24"/>
      <c r="BX1810" s="24"/>
      <c r="BY1810" s="24"/>
      <c r="BZ1810" s="24"/>
      <c r="CA1810" s="24"/>
      <c r="CB1810" s="24"/>
      <c r="CC1810" s="24"/>
      <c r="CD1810" s="24"/>
      <c r="CE1810" s="24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  <c r="CY1810" s="24"/>
      <c r="CZ1810" s="24"/>
      <c r="DA1810" s="24"/>
      <c r="DB1810" s="24"/>
      <c r="DC1810" s="24"/>
      <c r="DD1810" s="24"/>
      <c r="DE1810" s="24"/>
      <c r="DF1810" s="24"/>
      <c r="DG1810" s="24"/>
      <c r="DH1810" s="24"/>
      <c r="DI1810" s="24"/>
      <c r="DJ1810" s="24"/>
      <c r="DK1810" s="24"/>
      <c r="DL1810" s="24"/>
      <c r="DM1810" s="24"/>
      <c r="DN1810" s="24"/>
      <c r="DO1810" s="24"/>
      <c r="DP1810" s="24"/>
      <c r="DQ1810" s="24"/>
      <c r="DR1810" s="24"/>
      <c r="DS1810" s="24"/>
      <c r="DT1810" s="24"/>
      <c r="DU1810" s="24"/>
      <c r="DV1810" s="24"/>
      <c r="DW1810" s="24"/>
      <c r="DX1810" s="24"/>
      <c r="DY1810" s="24"/>
      <c r="DZ1810" s="24"/>
      <c r="EA1810" s="24"/>
      <c r="EB1810" s="24"/>
      <c r="EC1810" s="24"/>
      <c r="ED1810" s="24"/>
      <c r="EE1810" s="24"/>
      <c r="EF1810" s="24"/>
      <c r="EG1810" s="24"/>
      <c r="EH1810" s="24"/>
      <c r="EI1810" s="24"/>
      <c r="EJ1810" s="24"/>
      <c r="EK1810" s="24"/>
      <c r="EL1810" s="24"/>
      <c r="EM1810" s="24"/>
      <c r="EN1810" s="24"/>
      <c r="EO1810" s="24"/>
      <c r="EP1810" s="24"/>
      <c r="EQ1810" s="24"/>
      <c r="ER1810" s="24"/>
      <c r="ES1810" s="24"/>
      <c r="ET1810" s="24"/>
      <c r="EU1810" s="24"/>
      <c r="EV1810" s="24"/>
      <c r="EW1810" s="24"/>
      <c r="EX1810" s="24"/>
      <c r="EY1810" s="24"/>
      <c r="EZ1810" s="24"/>
      <c r="FA1810" s="24"/>
      <c r="FB1810" s="24"/>
      <c r="FC1810" s="24"/>
      <c r="FD1810" s="24"/>
      <c r="FE1810" s="24"/>
      <c r="FF1810" s="24"/>
      <c r="FG1810" s="24"/>
      <c r="FH1810" s="24"/>
      <c r="FI1810" s="24"/>
      <c r="FJ1810" s="24"/>
      <c r="FK1810" s="24"/>
      <c r="FL1810" s="24"/>
      <c r="FM1810" s="24"/>
      <c r="FN1810" s="24"/>
      <c r="FO1810" s="24"/>
      <c r="FP1810" s="24"/>
      <c r="FQ1810" s="24"/>
      <c r="FR1810" s="24"/>
      <c r="FS1810" s="24"/>
      <c r="FT1810" s="24"/>
      <c r="FU1810" s="24"/>
      <c r="FV1810" s="24"/>
      <c r="FW1810" s="24"/>
      <c r="FX1810" s="24"/>
      <c r="FY1810" s="24"/>
      <c r="FZ1810" s="24"/>
      <c r="GA1810" s="24"/>
      <c r="GB1810" s="24"/>
      <c r="GC1810" s="24"/>
      <c r="GD1810" s="24"/>
      <c r="GE1810" s="24"/>
      <c r="GF1810" s="24"/>
      <c r="GG1810" s="24"/>
      <c r="GH1810" s="24"/>
      <c r="GI1810" s="24"/>
      <c r="GJ1810" s="24"/>
      <c r="GK1810" s="24"/>
      <c r="GL1810" s="24"/>
      <c r="GM1810" s="24"/>
      <c r="GN1810" s="24"/>
      <c r="GO1810" s="24"/>
      <c r="GP1810" s="24"/>
      <c r="GQ1810" s="24"/>
      <c r="GR1810" s="24"/>
      <c r="GS1810" s="24"/>
      <c r="GT1810" s="24"/>
      <c r="GU1810" s="24"/>
      <c r="GV1810" s="24"/>
      <c r="GW1810" s="24"/>
      <c r="GX1810" s="24"/>
      <c r="GY1810" s="24"/>
      <c r="GZ1810" s="24"/>
      <c r="HA1810" s="24"/>
      <c r="HB1810" s="24"/>
      <c r="HC1810" s="24"/>
      <c r="HD1810" s="24"/>
      <c r="HE1810" s="24"/>
      <c r="HF1810" s="24"/>
      <c r="HG1810" s="24"/>
      <c r="HH1810" s="24"/>
      <c r="HI1810" s="24"/>
      <c r="HJ1810" s="24"/>
      <c r="HK1810" s="24"/>
      <c r="HL1810" s="24"/>
      <c r="HM1810" s="24"/>
      <c r="HN1810" s="24"/>
      <c r="HO1810" s="24"/>
      <c r="HP1810" s="24"/>
      <c r="HQ1810" s="24"/>
      <c r="HR1810" s="24"/>
      <c r="HS1810" s="24"/>
      <c r="HT1810" s="24"/>
      <c r="HU1810" s="24"/>
      <c r="HV1810" s="24"/>
      <c r="HW1810" s="24"/>
      <c r="HX1810" s="24"/>
      <c r="HY1810" s="24"/>
      <c r="HZ1810" s="24"/>
      <c r="IA1810" s="24"/>
      <c r="IB1810" s="24"/>
      <c r="IC1810" s="24"/>
      <c r="ID1810" s="24"/>
      <c r="IE1810" s="24"/>
      <c r="IF1810" s="24"/>
      <c r="IG1810" s="24"/>
      <c r="IH1810" s="24"/>
    </row>
    <row r="1811" spans="1:242" s="4" customFormat="1" x14ac:dyDescent="0.3">
      <c r="A1811" s="8"/>
      <c r="Z1811" s="36"/>
      <c r="AX1811" s="2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4"/>
      <c r="BP1811" s="24"/>
      <c r="BQ1811" s="24"/>
      <c r="BR1811" s="24"/>
      <c r="BS1811" s="24"/>
      <c r="BT1811" s="24"/>
      <c r="BU1811" s="24"/>
      <c r="BV1811" s="24"/>
      <c r="BW1811" s="24"/>
      <c r="BX1811" s="24"/>
      <c r="BY1811" s="24"/>
      <c r="BZ1811" s="24"/>
      <c r="CA1811" s="24"/>
      <c r="CB1811" s="24"/>
      <c r="CC1811" s="24"/>
      <c r="CD1811" s="24"/>
      <c r="CE1811" s="24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  <c r="CY1811" s="24"/>
      <c r="CZ1811" s="24"/>
      <c r="DA1811" s="24"/>
      <c r="DB1811" s="24"/>
      <c r="DC1811" s="24"/>
      <c r="DD1811" s="24"/>
      <c r="DE1811" s="24"/>
      <c r="DF1811" s="24"/>
      <c r="DG1811" s="24"/>
      <c r="DH1811" s="24"/>
      <c r="DI1811" s="24"/>
      <c r="DJ1811" s="24"/>
      <c r="DK1811" s="24"/>
      <c r="DL1811" s="24"/>
      <c r="DM1811" s="24"/>
      <c r="DN1811" s="24"/>
      <c r="DO1811" s="24"/>
      <c r="DP1811" s="24"/>
      <c r="DQ1811" s="24"/>
      <c r="DR1811" s="24"/>
      <c r="DS1811" s="24"/>
      <c r="DT1811" s="24"/>
      <c r="DU1811" s="24"/>
      <c r="DV1811" s="24"/>
      <c r="DW1811" s="24"/>
      <c r="DX1811" s="24"/>
      <c r="DY1811" s="24"/>
      <c r="DZ1811" s="24"/>
      <c r="EA1811" s="24"/>
      <c r="EB1811" s="24"/>
      <c r="EC1811" s="24"/>
      <c r="ED1811" s="24"/>
      <c r="EE1811" s="24"/>
      <c r="EF1811" s="24"/>
      <c r="EG1811" s="24"/>
      <c r="EH1811" s="24"/>
      <c r="EI1811" s="24"/>
      <c r="EJ1811" s="24"/>
      <c r="EK1811" s="24"/>
      <c r="EL1811" s="24"/>
      <c r="EM1811" s="24"/>
      <c r="EN1811" s="24"/>
      <c r="EO1811" s="24"/>
      <c r="EP1811" s="24"/>
      <c r="EQ1811" s="24"/>
      <c r="ER1811" s="24"/>
      <c r="ES1811" s="24"/>
      <c r="ET1811" s="24"/>
      <c r="EU1811" s="24"/>
      <c r="EV1811" s="24"/>
      <c r="EW1811" s="24"/>
      <c r="EX1811" s="24"/>
      <c r="EY1811" s="24"/>
      <c r="EZ1811" s="24"/>
      <c r="FA1811" s="24"/>
      <c r="FB1811" s="24"/>
      <c r="FC1811" s="24"/>
      <c r="FD1811" s="24"/>
      <c r="FE1811" s="24"/>
      <c r="FF1811" s="24"/>
      <c r="FG1811" s="24"/>
      <c r="FH1811" s="24"/>
      <c r="FI1811" s="24"/>
      <c r="FJ1811" s="24"/>
      <c r="FK1811" s="24"/>
      <c r="FL1811" s="24"/>
      <c r="FM1811" s="24"/>
      <c r="FN1811" s="24"/>
      <c r="FO1811" s="24"/>
      <c r="FP1811" s="24"/>
      <c r="FQ1811" s="24"/>
      <c r="FR1811" s="24"/>
      <c r="FS1811" s="24"/>
      <c r="FT1811" s="24"/>
      <c r="FU1811" s="24"/>
      <c r="FV1811" s="24"/>
      <c r="FW1811" s="24"/>
      <c r="FX1811" s="24"/>
      <c r="FY1811" s="24"/>
      <c r="FZ1811" s="24"/>
      <c r="GA1811" s="24"/>
      <c r="GB1811" s="24"/>
      <c r="GC1811" s="24"/>
      <c r="GD1811" s="24"/>
      <c r="GE1811" s="24"/>
      <c r="GF1811" s="24"/>
      <c r="GG1811" s="24"/>
      <c r="GH1811" s="24"/>
      <c r="GI1811" s="24"/>
      <c r="GJ1811" s="24"/>
      <c r="GK1811" s="24"/>
      <c r="GL1811" s="24"/>
      <c r="GM1811" s="24"/>
      <c r="GN1811" s="24"/>
      <c r="GO1811" s="24"/>
      <c r="GP1811" s="24"/>
      <c r="GQ1811" s="24"/>
      <c r="GR1811" s="24"/>
      <c r="GS1811" s="24"/>
      <c r="GT1811" s="24"/>
      <c r="GU1811" s="24"/>
      <c r="GV1811" s="24"/>
      <c r="GW1811" s="24"/>
      <c r="GX1811" s="24"/>
      <c r="GY1811" s="24"/>
      <c r="GZ1811" s="24"/>
      <c r="HA1811" s="24"/>
      <c r="HB1811" s="24"/>
      <c r="HC1811" s="24"/>
      <c r="HD1811" s="24"/>
      <c r="HE1811" s="24"/>
      <c r="HF1811" s="24"/>
      <c r="HG1811" s="24"/>
      <c r="HH1811" s="24"/>
      <c r="HI1811" s="24"/>
      <c r="HJ1811" s="24"/>
      <c r="HK1811" s="24"/>
      <c r="HL1811" s="24"/>
      <c r="HM1811" s="24"/>
      <c r="HN1811" s="24"/>
      <c r="HO1811" s="24"/>
      <c r="HP1811" s="24"/>
      <c r="HQ1811" s="24"/>
      <c r="HR1811" s="24"/>
      <c r="HS1811" s="24"/>
      <c r="HT1811" s="24"/>
      <c r="HU1811" s="24"/>
      <c r="HV1811" s="24"/>
      <c r="HW1811" s="24"/>
      <c r="HX1811" s="24"/>
      <c r="HY1811" s="24"/>
      <c r="HZ1811" s="24"/>
      <c r="IA1811" s="24"/>
      <c r="IB1811" s="24"/>
      <c r="IC1811" s="24"/>
      <c r="ID1811" s="24"/>
      <c r="IE1811" s="24"/>
      <c r="IF1811" s="24"/>
      <c r="IG1811" s="24"/>
      <c r="IH1811" s="24"/>
    </row>
    <row r="1812" spans="1:242" s="4" customFormat="1" x14ac:dyDescent="0.3">
      <c r="A1812" s="8"/>
      <c r="Z1812" s="36"/>
      <c r="AX1812" s="2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4"/>
      <c r="BP1812" s="24"/>
      <c r="BQ1812" s="24"/>
      <c r="BR1812" s="24"/>
      <c r="BS1812" s="24"/>
      <c r="BT1812" s="24"/>
      <c r="BU1812" s="24"/>
      <c r="BV1812" s="24"/>
      <c r="BW1812" s="24"/>
      <c r="BX1812" s="24"/>
      <c r="BY1812" s="24"/>
      <c r="BZ1812" s="24"/>
      <c r="CA1812" s="24"/>
      <c r="CB1812" s="24"/>
      <c r="CC1812" s="24"/>
      <c r="CD1812" s="24"/>
      <c r="CE1812" s="24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  <c r="CY1812" s="24"/>
      <c r="CZ1812" s="24"/>
      <c r="DA1812" s="24"/>
      <c r="DB1812" s="24"/>
      <c r="DC1812" s="24"/>
      <c r="DD1812" s="24"/>
      <c r="DE1812" s="24"/>
      <c r="DF1812" s="24"/>
      <c r="DG1812" s="24"/>
      <c r="DH1812" s="24"/>
      <c r="DI1812" s="24"/>
      <c r="DJ1812" s="24"/>
      <c r="DK1812" s="24"/>
      <c r="DL1812" s="24"/>
      <c r="DM1812" s="24"/>
      <c r="DN1812" s="24"/>
      <c r="DO1812" s="24"/>
      <c r="DP1812" s="24"/>
      <c r="DQ1812" s="24"/>
      <c r="DR1812" s="24"/>
      <c r="DS1812" s="24"/>
      <c r="DT1812" s="24"/>
      <c r="DU1812" s="24"/>
      <c r="DV1812" s="24"/>
      <c r="DW1812" s="24"/>
      <c r="DX1812" s="24"/>
      <c r="DY1812" s="24"/>
      <c r="DZ1812" s="24"/>
      <c r="EA1812" s="24"/>
      <c r="EB1812" s="24"/>
      <c r="EC1812" s="24"/>
      <c r="ED1812" s="24"/>
      <c r="EE1812" s="24"/>
      <c r="EF1812" s="24"/>
      <c r="EG1812" s="24"/>
      <c r="EH1812" s="24"/>
      <c r="EI1812" s="24"/>
      <c r="EJ1812" s="24"/>
      <c r="EK1812" s="24"/>
      <c r="EL1812" s="24"/>
      <c r="EM1812" s="24"/>
      <c r="EN1812" s="24"/>
      <c r="EO1812" s="24"/>
      <c r="EP1812" s="24"/>
      <c r="EQ1812" s="24"/>
      <c r="ER1812" s="24"/>
      <c r="ES1812" s="24"/>
      <c r="ET1812" s="24"/>
      <c r="EU1812" s="24"/>
      <c r="EV1812" s="24"/>
      <c r="EW1812" s="24"/>
      <c r="EX1812" s="24"/>
      <c r="EY1812" s="24"/>
      <c r="EZ1812" s="24"/>
      <c r="FA1812" s="24"/>
      <c r="FB1812" s="24"/>
      <c r="FC1812" s="24"/>
      <c r="FD1812" s="24"/>
      <c r="FE1812" s="24"/>
      <c r="FF1812" s="24"/>
      <c r="FG1812" s="24"/>
      <c r="FH1812" s="24"/>
      <c r="FI1812" s="24"/>
      <c r="FJ1812" s="24"/>
      <c r="FK1812" s="24"/>
      <c r="FL1812" s="24"/>
      <c r="FM1812" s="24"/>
      <c r="FN1812" s="24"/>
      <c r="FO1812" s="24"/>
      <c r="FP1812" s="24"/>
      <c r="FQ1812" s="24"/>
      <c r="FR1812" s="24"/>
      <c r="FS1812" s="24"/>
      <c r="FT1812" s="24"/>
      <c r="FU1812" s="24"/>
      <c r="FV1812" s="24"/>
      <c r="FW1812" s="24"/>
      <c r="FX1812" s="24"/>
      <c r="FY1812" s="24"/>
      <c r="FZ1812" s="24"/>
      <c r="GA1812" s="24"/>
      <c r="GB1812" s="24"/>
      <c r="GC1812" s="24"/>
      <c r="GD1812" s="24"/>
      <c r="GE1812" s="24"/>
      <c r="GF1812" s="24"/>
      <c r="GG1812" s="24"/>
      <c r="GH1812" s="24"/>
      <c r="GI1812" s="24"/>
      <c r="GJ1812" s="24"/>
      <c r="GK1812" s="24"/>
      <c r="GL1812" s="24"/>
      <c r="GM1812" s="24"/>
      <c r="GN1812" s="24"/>
      <c r="GO1812" s="24"/>
      <c r="GP1812" s="24"/>
      <c r="GQ1812" s="24"/>
      <c r="GR1812" s="24"/>
      <c r="GS1812" s="24"/>
      <c r="GT1812" s="24"/>
      <c r="GU1812" s="24"/>
      <c r="GV1812" s="24"/>
      <c r="GW1812" s="24"/>
      <c r="GX1812" s="24"/>
      <c r="GY1812" s="24"/>
      <c r="GZ1812" s="24"/>
      <c r="HA1812" s="24"/>
      <c r="HB1812" s="24"/>
      <c r="HC1812" s="24"/>
      <c r="HD1812" s="24"/>
      <c r="HE1812" s="24"/>
      <c r="HF1812" s="24"/>
      <c r="HG1812" s="24"/>
      <c r="HH1812" s="24"/>
      <c r="HI1812" s="24"/>
      <c r="HJ1812" s="24"/>
      <c r="HK1812" s="24"/>
      <c r="HL1812" s="24"/>
      <c r="HM1812" s="24"/>
      <c r="HN1812" s="24"/>
      <c r="HO1812" s="24"/>
      <c r="HP1812" s="24"/>
      <c r="HQ1812" s="24"/>
      <c r="HR1812" s="24"/>
      <c r="HS1812" s="24"/>
      <c r="HT1812" s="24"/>
      <c r="HU1812" s="24"/>
      <c r="HV1812" s="24"/>
      <c r="HW1812" s="24"/>
      <c r="HX1812" s="24"/>
      <c r="HY1812" s="24"/>
      <c r="HZ1812" s="24"/>
      <c r="IA1812" s="24"/>
      <c r="IB1812" s="24"/>
      <c r="IC1812" s="24"/>
      <c r="ID1812" s="24"/>
      <c r="IE1812" s="24"/>
      <c r="IF1812" s="24"/>
      <c r="IG1812" s="24"/>
      <c r="IH1812" s="24"/>
    </row>
    <row r="1813" spans="1:242" s="4" customFormat="1" x14ac:dyDescent="0.3">
      <c r="A1813" s="8"/>
      <c r="Z1813" s="36"/>
      <c r="AX1813" s="2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4"/>
      <c r="BP1813" s="24"/>
      <c r="BQ1813" s="24"/>
      <c r="BR1813" s="24"/>
      <c r="BS1813" s="24"/>
      <c r="BT1813" s="24"/>
      <c r="BU1813" s="24"/>
      <c r="BV1813" s="24"/>
      <c r="BW1813" s="24"/>
      <c r="BX1813" s="24"/>
      <c r="BY1813" s="24"/>
      <c r="BZ1813" s="24"/>
      <c r="CA1813" s="24"/>
      <c r="CB1813" s="24"/>
      <c r="CC1813" s="24"/>
      <c r="CD1813" s="24"/>
      <c r="CE1813" s="24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  <c r="CY1813" s="24"/>
      <c r="CZ1813" s="24"/>
      <c r="DA1813" s="24"/>
      <c r="DB1813" s="24"/>
      <c r="DC1813" s="24"/>
      <c r="DD1813" s="24"/>
      <c r="DE1813" s="24"/>
      <c r="DF1813" s="24"/>
      <c r="DG1813" s="24"/>
      <c r="DH1813" s="24"/>
      <c r="DI1813" s="24"/>
      <c r="DJ1813" s="24"/>
      <c r="DK1813" s="24"/>
      <c r="DL1813" s="24"/>
      <c r="DM1813" s="24"/>
      <c r="DN1813" s="24"/>
      <c r="DO1813" s="24"/>
      <c r="DP1813" s="24"/>
      <c r="DQ1813" s="24"/>
      <c r="DR1813" s="24"/>
      <c r="DS1813" s="24"/>
      <c r="DT1813" s="24"/>
      <c r="DU1813" s="24"/>
      <c r="DV1813" s="24"/>
      <c r="DW1813" s="24"/>
      <c r="DX1813" s="24"/>
      <c r="DY1813" s="24"/>
      <c r="DZ1813" s="24"/>
      <c r="EA1813" s="24"/>
      <c r="EB1813" s="24"/>
      <c r="EC1813" s="24"/>
      <c r="ED1813" s="24"/>
      <c r="EE1813" s="24"/>
      <c r="EF1813" s="24"/>
      <c r="EG1813" s="24"/>
      <c r="EH1813" s="24"/>
      <c r="EI1813" s="24"/>
      <c r="EJ1813" s="24"/>
      <c r="EK1813" s="24"/>
      <c r="EL1813" s="24"/>
      <c r="EM1813" s="24"/>
      <c r="EN1813" s="24"/>
      <c r="EO1813" s="24"/>
      <c r="EP1813" s="24"/>
      <c r="EQ1813" s="24"/>
      <c r="ER1813" s="24"/>
      <c r="ES1813" s="24"/>
      <c r="ET1813" s="24"/>
      <c r="EU1813" s="24"/>
      <c r="EV1813" s="24"/>
      <c r="EW1813" s="24"/>
      <c r="EX1813" s="24"/>
      <c r="EY1813" s="24"/>
      <c r="EZ1813" s="24"/>
      <c r="FA1813" s="24"/>
      <c r="FB1813" s="24"/>
      <c r="FC1813" s="24"/>
      <c r="FD1813" s="24"/>
      <c r="FE1813" s="24"/>
      <c r="FF1813" s="24"/>
      <c r="FG1813" s="24"/>
      <c r="FH1813" s="24"/>
      <c r="FI1813" s="24"/>
      <c r="FJ1813" s="24"/>
      <c r="FK1813" s="24"/>
      <c r="FL1813" s="24"/>
      <c r="FM1813" s="24"/>
      <c r="FN1813" s="24"/>
      <c r="FO1813" s="24"/>
      <c r="FP1813" s="24"/>
      <c r="FQ1813" s="24"/>
      <c r="FR1813" s="24"/>
      <c r="FS1813" s="24"/>
      <c r="FT1813" s="24"/>
      <c r="FU1813" s="24"/>
      <c r="FV1813" s="24"/>
      <c r="FW1813" s="24"/>
      <c r="FX1813" s="24"/>
      <c r="FY1813" s="24"/>
      <c r="FZ1813" s="24"/>
      <c r="GA1813" s="24"/>
      <c r="GB1813" s="24"/>
      <c r="GC1813" s="24"/>
      <c r="GD1813" s="24"/>
      <c r="GE1813" s="24"/>
      <c r="GF1813" s="24"/>
      <c r="GG1813" s="24"/>
      <c r="GH1813" s="24"/>
      <c r="GI1813" s="24"/>
      <c r="GJ1813" s="24"/>
      <c r="GK1813" s="24"/>
      <c r="GL1813" s="24"/>
      <c r="GM1813" s="24"/>
      <c r="GN1813" s="24"/>
      <c r="GO1813" s="24"/>
      <c r="GP1813" s="24"/>
      <c r="GQ1813" s="24"/>
      <c r="GR1813" s="24"/>
      <c r="GS1813" s="24"/>
      <c r="GT1813" s="24"/>
      <c r="GU1813" s="24"/>
      <c r="GV1813" s="24"/>
      <c r="GW1813" s="24"/>
      <c r="GX1813" s="24"/>
      <c r="GY1813" s="24"/>
      <c r="GZ1813" s="24"/>
      <c r="HA1813" s="24"/>
      <c r="HB1813" s="24"/>
      <c r="HC1813" s="24"/>
      <c r="HD1813" s="24"/>
      <c r="HE1813" s="24"/>
      <c r="HF1813" s="24"/>
      <c r="HG1813" s="24"/>
      <c r="HH1813" s="24"/>
      <c r="HI1813" s="24"/>
      <c r="HJ1813" s="24"/>
      <c r="HK1813" s="24"/>
      <c r="HL1813" s="24"/>
      <c r="HM1813" s="24"/>
      <c r="HN1813" s="24"/>
      <c r="HO1813" s="24"/>
      <c r="HP1813" s="24"/>
      <c r="HQ1813" s="24"/>
      <c r="HR1813" s="24"/>
      <c r="HS1813" s="24"/>
      <c r="HT1813" s="24"/>
      <c r="HU1813" s="24"/>
      <c r="HV1813" s="24"/>
      <c r="HW1813" s="24"/>
      <c r="HX1813" s="24"/>
      <c r="HY1813" s="24"/>
      <c r="HZ1813" s="24"/>
      <c r="IA1813" s="24"/>
      <c r="IB1813" s="24"/>
      <c r="IC1813" s="24"/>
      <c r="ID1813" s="24"/>
      <c r="IE1813" s="24"/>
      <c r="IF1813" s="24"/>
      <c r="IG1813" s="24"/>
      <c r="IH1813" s="24"/>
    </row>
    <row r="1814" spans="1:242" s="4" customFormat="1" x14ac:dyDescent="0.3">
      <c r="A1814" s="8"/>
      <c r="Z1814" s="36"/>
      <c r="AX1814" s="2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4"/>
      <c r="BP1814" s="24"/>
      <c r="BQ1814" s="24"/>
      <c r="BR1814" s="24"/>
      <c r="BS1814" s="24"/>
      <c r="BT1814" s="24"/>
      <c r="BU1814" s="24"/>
      <c r="BV1814" s="24"/>
      <c r="BW1814" s="24"/>
      <c r="BX1814" s="24"/>
      <c r="BY1814" s="24"/>
      <c r="BZ1814" s="24"/>
      <c r="CA1814" s="24"/>
      <c r="CB1814" s="24"/>
      <c r="CC1814" s="24"/>
      <c r="CD1814" s="24"/>
      <c r="CE1814" s="24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  <c r="CY1814" s="24"/>
      <c r="CZ1814" s="24"/>
      <c r="DA1814" s="24"/>
      <c r="DB1814" s="24"/>
      <c r="DC1814" s="24"/>
      <c r="DD1814" s="24"/>
      <c r="DE1814" s="24"/>
      <c r="DF1814" s="24"/>
      <c r="DG1814" s="24"/>
      <c r="DH1814" s="24"/>
      <c r="DI1814" s="24"/>
      <c r="DJ1814" s="24"/>
      <c r="DK1814" s="24"/>
      <c r="DL1814" s="24"/>
      <c r="DM1814" s="24"/>
      <c r="DN1814" s="24"/>
      <c r="DO1814" s="24"/>
      <c r="DP1814" s="24"/>
      <c r="DQ1814" s="24"/>
      <c r="DR1814" s="24"/>
      <c r="DS1814" s="24"/>
      <c r="DT1814" s="24"/>
      <c r="DU1814" s="24"/>
      <c r="DV1814" s="24"/>
      <c r="DW1814" s="24"/>
      <c r="DX1814" s="24"/>
      <c r="DY1814" s="24"/>
      <c r="DZ1814" s="24"/>
      <c r="EA1814" s="24"/>
      <c r="EB1814" s="24"/>
      <c r="EC1814" s="24"/>
      <c r="ED1814" s="24"/>
      <c r="EE1814" s="24"/>
      <c r="EF1814" s="24"/>
      <c r="EG1814" s="24"/>
      <c r="EH1814" s="24"/>
      <c r="EI1814" s="24"/>
      <c r="EJ1814" s="24"/>
      <c r="EK1814" s="24"/>
      <c r="EL1814" s="24"/>
      <c r="EM1814" s="24"/>
      <c r="EN1814" s="24"/>
      <c r="EO1814" s="24"/>
      <c r="EP1814" s="24"/>
      <c r="EQ1814" s="24"/>
      <c r="ER1814" s="24"/>
      <c r="ES1814" s="24"/>
      <c r="ET1814" s="24"/>
      <c r="EU1814" s="24"/>
      <c r="EV1814" s="24"/>
      <c r="EW1814" s="24"/>
      <c r="EX1814" s="24"/>
      <c r="EY1814" s="24"/>
      <c r="EZ1814" s="24"/>
      <c r="FA1814" s="24"/>
      <c r="FB1814" s="24"/>
      <c r="FC1814" s="24"/>
      <c r="FD1814" s="24"/>
      <c r="FE1814" s="24"/>
      <c r="FF1814" s="24"/>
      <c r="FG1814" s="24"/>
      <c r="FH1814" s="24"/>
      <c r="FI1814" s="24"/>
      <c r="FJ1814" s="24"/>
      <c r="FK1814" s="24"/>
      <c r="FL1814" s="24"/>
      <c r="FM1814" s="24"/>
      <c r="FN1814" s="24"/>
      <c r="FO1814" s="24"/>
      <c r="FP1814" s="24"/>
      <c r="FQ1814" s="24"/>
      <c r="FR1814" s="24"/>
      <c r="FS1814" s="24"/>
      <c r="FT1814" s="24"/>
      <c r="FU1814" s="24"/>
      <c r="FV1814" s="24"/>
      <c r="FW1814" s="24"/>
      <c r="FX1814" s="24"/>
      <c r="FY1814" s="24"/>
      <c r="FZ1814" s="24"/>
      <c r="GA1814" s="24"/>
      <c r="GB1814" s="24"/>
      <c r="GC1814" s="24"/>
      <c r="GD1814" s="24"/>
      <c r="GE1814" s="24"/>
      <c r="GF1814" s="24"/>
      <c r="GG1814" s="24"/>
      <c r="GH1814" s="24"/>
      <c r="GI1814" s="24"/>
      <c r="GJ1814" s="24"/>
      <c r="GK1814" s="24"/>
      <c r="GL1814" s="24"/>
      <c r="GM1814" s="24"/>
      <c r="GN1814" s="24"/>
      <c r="GO1814" s="24"/>
      <c r="GP1814" s="24"/>
      <c r="GQ1814" s="24"/>
      <c r="GR1814" s="24"/>
      <c r="GS1814" s="24"/>
      <c r="GT1814" s="24"/>
      <c r="GU1814" s="24"/>
      <c r="GV1814" s="24"/>
      <c r="GW1814" s="24"/>
      <c r="GX1814" s="24"/>
      <c r="GY1814" s="24"/>
      <c r="GZ1814" s="24"/>
      <c r="HA1814" s="24"/>
      <c r="HB1814" s="24"/>
      <c r="HC1814" s="24"/>
      <c r="HD1814" s="24"/>
      <c r="HE1814" s="24"/>
      <c r="HF1814" s="24"/>
      <c r="HG1814" s="24"/>
      <c r="HH1814" s="24"/>
      <c r="HI1814" s="24"/>
      <c r="HJ1814" s="24"/>
      <c r="HK1814" s="24"/>
      <c r="HL1814" s="24"/>
      <c r="HM1814" s="24"/>
      <c r="HN1814" s="24"/>
      <c r="HO1814" s="24"/>
      <c r="HP1814" s="24"/>
      <c r="HQ1814" s="24"/>
      <c r="HR1814" s="24"/>
      <c r="HS1814" s="24"/>
      <c r="HT1814" s="24"/>
      <c r="HU1814" s="24"/>
      <c r="HV1814" s="24"/>
      <c r="HW1814" s="24"/>
      <c r="HX1814" s="24"/>
      <c r="HY1814" s="24"/>
      <c r="HZ1814" s="24"/>
      <c r="IA1814" s="24"/>
      <c r="IB1814" s="24"/>
      <c r="IC1814" s="24"/>
      <c r="ID1814" s="24"/>
      <c r="IE1814" s="24"/>
      <c r="IF1814" s="24"/>
      <c r="IG1814" s="24"/>
      <c r="IH1814" s="24"/>
    </row>
    <row r="1815" spans="1:242" s="4" customFormat="1" x14ac:dyDescent="0.3">
      <c r="A1815" s="8"/>
      <c r="Z1815" s="36"/>
      <c r="AX1815" s="2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4"/>
      <c r="BP1815" s="24"/>
      <c r="BQ1815" s="24"/>
      <c r="BR1815" s="24"/>
      <c r="BS1815" s="24"/>
      <c r="BT1815" s="24"/>
      <c r="BU1815" s="24"/>
      <c r="BV1815" s="24"/>
      <c r="BW1815" s="24"/>
      <c r="BX1815" s="24"/>
      <c r="BY1815" s="24"/>
      <c r="BZ1815" s="24"/>
      <c r="CA1815" s="24"/>
      <c r="CB1815" s="24"/>
      <c r="CC1815" s="24"/>
      <c r="CD1815" s="24"/>
      <c r="CE1815" s="24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  <c r="CY1815" s="24"/>
      <c r="CZ1815" s="24"/>
      <c r="DA1815" s="24"/>
      <c r="DB1815" s="24"/>
      <c r="DC1815" s="24"/>
      <c r="DD1815" s="24"/>
      <c r="DE1815" s="24"/>
      <c r="DF1815" s="24"/>
      <c r="DG1815" s="24"/>
      <c r="DH1815" s="24"/>
      <c r="DI1815" s="24"/>
      <c r="DJ1815" s="24"/>
      <c r="DK1815" s="24"/>
      <c r="DL1815" s="24"/>
      <c r="DM1815" s="24"/>
      <c r="DN1815" s="24"/>
      <c r="DO1815" s="24"/>
      <c r="DP1815" s="24"/>
      <c r="DQ1815" s="24"/>
      <c r="DR1815" s="24"/>
      <c r="DS1815" s="24"/>
      <c r="DT1815" s="24"/>
      <c r="DU1815" s="24"/>
      <c r="DV1815" s="24"/>
      <c r="DW1815" s="24"/>
      <c r="DX1815" s="24"/>
      <c r="DY1815" s="24"/>
      <c r="DZ1815" s="24"/>
      <c r="EA1815" s="24"/>
      <c r="EB1815" s="24"/>
      <c r="EC1815" s="24"/>
      <c r="ED1815" s="24"/>
      <c r="EE1815" s="24"/>
      <c r="EF1815" s="24"/>
      <c r="EG1815" s="24"/>
      <c r="EH1815" s="24"/>
      <c r="EI1815" s="24"/>
      <c r="EJ1815" s="24"/>
      <c r="EK1815" s="24"/>
      <c r="EL1815" s="24"/>
      <c r="EM1815" s="24"/>
      <c r="EN1815" s="24"/>
      <c r="EO1815" s="24"/>
      <c r="EP1815" s="24"/>
      <c r="EQ1815" s="24"/>
      <c r="ER1815" s="24"/>
      <c r="ES1815" s="24"/>
      <c r="ET1815" s="24"/>
      <c r="EU1815" s="24"/>
      <c r="EV1815" s="24"/>
      <c r="EW1815" s="24"/>
      <c r="EX1815" s="24"/>
      <c r="EY1815" s="24"/>
      <c r="EZ1815" s="24"/>
      <c r="FA1815" s="24"/>
      <c r="FB1815" s="24"/>
      <c r="FC1815" s="24"/>
      <c r="FD1815" s="24"/>
      <c r="FE1815" s="24"/>
      <c r="FF1815" s="24"/>
      <c r="FG1815" s="24"/>
      <c r="FH1815" s="24"/>
      <c r="FI1815" s="24"/>
      <c r="FJ1815" s="24"/>
      <c r="FK1815" s="24"/>
      <c r="FL1815" s="24"/>
      <c r="FM1815" s="24"/>
      <c r="FN1815" s="24"/>
      <c r="FO1815" s="24"/>
      <c r="FP1815" s="24"/>
      <c r="FQ1815" s="24"/>
      <c r="FR1815" s="24"/>
      <c r="FS1815" s="24"/>
      <c r="FT1815" s="24"/>
      <c r="FU1815" s="24"/>
      <c r="FV1815" s="24"/>
      <c r="FW1815" s="24"/>
      <c r="FX1815" s="24"/>
      <c r="FY1815" s="24"/>
      <c r="FZ1815" s="24"/>
      <c r="GA1815" s="24"/>
      <c r="GB1815" s="24"/>
      <c r="GC1815" s="24"/>
      <c r="GD1815" s="24"/>
      <c r="GE1815" s="24"/>
      <c r="GF1815" s="24"/>
      <c r="GG1815" s="24"/>
      <c r="GH1815" s="24"/>
      <c r="GI1815" s="24"/>
      <c r="GJ1815" s="24"/>
      <c r="GK1815" s="24"/>
      <c r="GL1815" s="24"/>
      <c r="GM1815" s="24"/>
      <c r="GN1815" s="24"/>
      <c r="GO1815" s="24"/>
      <c r="GP1815" s="24"/>
      <c r="GQ1815" s="24"/>
      <c r="GR1815" s="24"/>
      <c r="GS1815" s="24"/>
      <c r="GT1815" s="24"/>
      <c r="GU1815" s="24"/>
      <c r="GV1815" s="24"/>
      <c r="GW1815" s="24"/>
      <c r="GX1815" s="24"/>
      <c r="GY1815" s="24"/>
      <c r="GZ1815" s="24"/>
      <c r="HA1815" s="24"/>
      <c r="HB1815" s="24"/>
      <c r="HC1815" s="24"/>
      <c r="HD1815" s="24"/>
      <c r="HE1815" s="24"/>
      <c r="HF1815" s="24"/>
      <c r="HG1815" s="24"/>
      <c r="HH1815" s="24"/>
      <c r="HI1815" s="24"/>
      <c r="HJ1815" s="24"/>
      <c r="HK1815" s="24"/>
      <c r="HL1815" s="24"/>
      <c r="HM1815" s="24"/>
      <c r="HN1815" s="24"/>
      <c r="HO1815" s="24"/>
      <c r="HP1815" s="24"/>
      <c r="HQ1815" s="24"/>
      <c r="HR1815" s="24"/>
      <c r="HS1815" s="24"/>
      <c r="HT1815" s="24"/>
      <c r="HU1815" s="24"/>
      <c r="HV1815" s="24"/>
      <c r="HW1815" s="24"/>
      <c r="HX1815" s="24"/>
      <c r="HY1815" s="24"/>
      <c r="HZ1815" s="24"/>
      <c r="IA1815" s="24"/>
      <c r="IB1815" s="24"/>
      <c r="IC1815" s="24"/>
      <c r="ID1815" s="24"/>
      <c r="IE1815" s="24"/>
      <c r="IF1815" s="24"/>
      <c r="IG1815" s="24"/>
      <c r="IH1815" s="24"/>
    </row>
    <row r="1816" spans="1:242" s="4" customFormat="1" x14ac:dyDescent="0.3">
      <c r="A1816" s="8"/>
      <c r="Z1816" s="36"/>
      <c r="AX1816" s="2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4"/>
      <c r="BP1816" s="24"/>
      <c r="BQ1816" s="24"/>
      <c r="BR1816" s="24"/>
      <c r="BS1816" s="24"/>
      <c r="BT1816" s="24"/>
      <c r="BU1816" s="24"/>
      <c r="BV1816" s="24"/>
      <c r="BW1816" s="24"/>
      <c r="BX1816" s="24"/>
      <c r="BY1816" s="24"/>
      <c r="BZ1816" s="24"/>
      <c r="CA1816" s="24"/>
      <c r="CB1816" s="24"/>
      <c r="CC1816" s="24"/>
      <c r="CD1816" s="24"/>
      <c r="CE1816" s="24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  <c r="CY1816" s="24"/>
      <c r="CZ1816" s="24"/>
      <c r="DA1816" s="24"/>
      <c r="DB1816" s="24"/>
      <c r="DC1816" s="24"/>
      <c r="DD1816" s="24"/>
      <c r="DE1816" s="24"/>
      <c r="DF1816" s="24"/>
      <c r="DG1816" s="24"/>
      <c r="DH1816" s="24"/>
      <c r="DI1816" s="24"/>
      <c r="DJ1816" s="24"/>
      <c r="DK1816" s="24"/>
      <c r="DL1816" s="24"/>
      <c r="DM1816" s="24"/>
      <c r="DN1816" s="24"/>
      <c r="DO1816" s="24"/>
      <c r="DP1816" s="24"/>
      <c r="DQ1816" s="24"/>
      <c r="DR1816" s="24"/>
      <c r="DS1816" s="24"/>
      <c r="DT1816" s="24"/>
      <c r="DU1816" s="24"/>
      <c r="DV1816" s="24"/>
      <c r="DW1816" s="24"/>
      <c r="DX1816" s="24"/>
      <c r="DY1816" s="24"/>
      <c r="DZ1816" s="24"/>
      <c r="EA1816" s="24"/>
      <c r="EB1816" s="24"/>
      <c r="EC1816" s="24"/>
      <c r="ED1816" s="24"/>
      <c r="EE1816" s="24"/>
      <c r="EF1816" s="24"/>
      <c r="EG1816" s="24"/>
      <c r="EH1816" s="24"/>
      <c r="EI1816" s="24"/>
      <c r="EJ1816" s="24"/>
      <c r="EK1816" s="24"/>
      <c r="EL1816" s="24"/>
      <c r="EM1816" s="24"/>
      <c r="EN1816" s="24"/>
      <c r="EO1816" s="24"/>
      <c r="EP1816" s="24"/>
      <c r="EQ1816" s="24"/>
      <c r="ER1816" s="24"/>
      <c r="ES1816" s="24"/>
      <c r="ET1816" s="24"/>
      <c r="EU1816" s="24"/>
      <c r="EV1816" s="24"/>
      <c r="EW1816" s="24"/>
      <c r="EX1816" s="24"/>
      <c r="EY1816" s="24"/>
      <c r="EZ1816" s="24"/>
      <c r="FA1816" s="24"/>
      <c r="FB1816" s="24"/>
      <c r="FC1816" s="24"/>
      <c r="FD1816" s="24"/>
      <c r="FE1816" s="24"/>
      <c r="FF1816" s="24"/>
      <c r="FG1816" s="24"/>
      <c r="FH1816" s="24"/>
      <c r="FI1816" s="24"/>
      <c r="FJ1816" s="24"/>
      <c r="FK1816" s="24"/>
      <c r="FL1816" s="24"/>
      <c r="FM1816" s="24"/>
      <c r="FN1816" s="24"/>
      <c r="FO1816" s="24"/>
      <c r="FP1816" s="24"/>
      <c r="FQ1816" s="24"/>
      <c r="FR1816" s="24"/>
      <c r="FS1816" s="24"/>
      <c r="FT1816" s="24"/>
      <c r="FU1816" s="24"/>
      <c r="FV1816" s="24"/>
      <c r="FW1816" s="24"/>
      <c r="FX1816" s="24"/>
      <c r="FY1816" s="24"/>
      <c r="FZ1816" s="24"/>
      <c r="GA1816" s="24"/>
      <c r="GB1816" s="24"/>
      <c r="GC1816" s="24"/>
      <c r="GD1816" s="24"/>
      <c r="GE1816" s="24"/>
      <c r="GF1816" s="24"/>
      <c r="GG1816" s="24"/>
      <c r="GH1816" s="24"/>
      <c r="GI1816" s="24"/>
      <c r="GJ1816" s="24"/>
      <c r="GK1816" s="24"/>
      <c r="GL1816" s="24"/>
      <c r="GM1816" s="24"/>
      <c r="GN1816" s="24"/>
      <c r="GO1816" s="24"/>
      <c r="GP1816" s="24"/>
      <c r="GQ1816" s="24"/>
      <c r="GR1816" s="24"/>
      <c r="GS1816" s="24"/>
      <c r="GT1816" s="24"/>
      <c r="GU1816" s="24"/>
      <c r="GV1816" s="24"/>
      <c r="GW1816" s="24"/>
      <c r="GX1816" s="24"/>
      <c r="GY1816" s="24"/>
      <c r="GZ1816" s="24"/>
      <c r="HA1816" s="24"/>
      <c r="HB1816" s="24"/>
      <c r="HC1816" s="24"/>
      <c r="HD1816" s="24"/>
      <c r="HE1816" s="24"/>
      <c r="HF1816" s="24"/>
      <c r="HG1816" s="24"/>
      <c r="HH1816" s="24"/>
      <c r="HI1816" s="24"/>
      <c r="HJ1816" s="24"/>
      <c r="HK1816" s="24"/>
      <c r="HL1816" s="24"/>
      <c r="HM1816" s="24"/>
      <c r="HN1816" s="24"/>
      <c r="HO1816" s="24"/>
      <c r="HP1816" s="24"/>
      <c r="HQ1816" s="24"/>
      <c r="HR1816" s="24"/>
      <c r="HS1816" s="24"/>
      <c r="HT1816" s="24"/>
      <c r="HU1816" s="24"/>
      <c r="HV1816" s="24"/>
      <c r="HW1816" s="24"/>
      <c r="HX1816" s="24"/>
      <c r="HY1816" s="24"/>
      <c r="HZ1816" s="24"/>
      <c r="IA1816" s="24"/>
      <c r="IB1816" s="24"/>
      <c r="IC1816" s="24"/>
      <c r="ID1816" s="24"/>
      <c r="IE1816" s="24"/>
      <c r="IF1816" s="24"/>
      <c r="IG1816" s="24"/>
      <c r="IH1816" s="24"/>
    </row>
    <row r="1817" spans="1:242" s="4" customFormat="1" x14ac:dyDescent="0.3">
      <c r="A1817" s="8"/>
      <c r="Z1817" s="36"/>
      <c r="AX1817" s="2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4"/>
      <c r="BP1817" s="24"/>
      <c r="BQ1817" s="24"/>
      <c r="BR1817" s="24"/>
      <c r="BS1817" s="24"/>
      <c r="BT1817" s="24"/>
      <c r="BU1817" s="24"/>
      <c r="BV1817" s="24"/>
      <c r="BW1817" s="24"/>
      <c r="BX1817" s="24"/>
      <c r="BY1817" s="24"/>
      <c r="BZ1817" s="24"/>
      <c r="CA1817" s="24"/>
      <c r="CB1817" s="24"/>
      <c r="CC1817" s="24"/>
      <c r="CD1817" s="24"/>
      <c r="CE1817" s="24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  <c r="CY1817" s="24"/>
      <c r="CZ1817" s="24"/>
      <c r="DA1817" s="24"/>
      <c r="DB1817" s="24"/>
      <c r="DC1817" s="24"/>
      <c r="DD1817" s="24"/>
      <c r="DE1817" s="24"/>
      <c r="DF1817" s="24"/>
      <c r="DG1817" s="24"/>
      <c r="DH1817" s="24"/>
      <c r="DI1817" s="24"/>
      <c r="DJ1817" s="24"/>
      <c r="DK1817" s="24"/>
      <c r="DL1817" s="24"/>
      <c r="DM1817" s="24"/>
      <c r="DN1817" s="24"/>
      <c r="DO1817" s="24"/>
      <c r="DP1817" s="24"/>
      <c r="DQ1817" s="24"/>
      <c r="DR1817" s="24"/>
      <c r="DS1817" s="24"/>
      <c r="DT1817" s="24"/>
      <c r="DU1817" s="24"/>
      <c r="DV1817" s="24"/>
      <c r="DW1817" s="24"/>
      <c r="DX1817" s="24"/>
      <c r="DY1817" s="24"/>
      <c r="DZ1817" s="24"/>
      <c r="EA1817" s="24"/>
      <c r="EB1817" s="24"/>
      <c r="EC1817" s="24"/>
      <c r="ED1817" s="24"/>
      <c r="EE1817" s="24"/>
      <c r="EF1817" s="24"/>
      <c r="EG1817" s="24"/>
      <c r="EH1817" s="24"/>
      <c r="EI1817" s="24"/>
      <c r="EJ1817" s="24"/>
      <c r="EK1817" s="24"/>
      <c r="EL1817" s="24"/>
      <c r="EM1817" s="24"/>
      <c r="EN1817" s="24"/>
      <c r="EO1817" s="24"/>
      <c r="EP1817" s="24"/>
      <c r="EQ1817" s="24"/>
      <c r="ER1817" s="24"/>
      <c r="ES1817" s="24"/>
      <c r="ET1817" s="24"/>
      <c r="EU1817" s="24"/>
      <c r="EV1817" s="24"/>
      <c r="EW1817" s="24"/>
      <c r="EX1817" s="24"/>
      <c r="EY1817" s="24"/>
      <c r="EZ1817" s="24"/>
      <c r="FA1817" s="24"/>
      <c r="FB1817" s="24"/>
      <c r="FC1817" s="24"/>
      <c r="FD1817" s="24"/>
      <c r="FE1817" s="24"/>
      <c r="FF1817" s="24"/>
      <c r="FG1817" s="24"/>
      <c r="FH1817" s="24"/>
      <c r="FI1817" s="24"/>
      <c r="FJ1817" s="24"/>
      <c r="FK1817" s="24"/>
      <c r="FL1817" s="24"/>
      <c r="FM1817" s="24"/>
      <c r="FN1817" s="24"/>
      <c r="FO1817" s="24"/>
      <c r="FP1817" s="24"/>
      <c r="FQ1817" s="24"/>
      <c r="FR1817" s="24"/>
      <c r="FS1817" s="24"/>
      <c r="FT1817" s="24"/>
      <c r="FU1817" s="24"/>
      <c r="FV1817" s="24"/>
      <c r="FW1817" s="24"/>
      <c r="FX1817" s="24"/>
      <c r="FY1817" s="24"/>
      <c r="FZ1817" s="24"/>
      <c r="GA1817" s="24"/>
      <c r="GB1817" s="24"/>
      <c r="GC1817" s="24"/>
      <c r="GD1817" s="24"/>
      <c r="GE1817" s="24"/>
      <c r="GF1817" s="24"/>
      <c r="GG1817" s="24"/>
      <c r="GH1817" s="24"/>
      <c r="GI1817" s="24"/>
      <c r="GJ1817" s="24"/>
      <c r="GK1817" s="24"/>
      <c r="GL1817" s="24"/>
      <c r="GM1817" s="24"/>
      <c r="GN1817" s="24"/>
      <c r="GO1817" s="24"/>
      <c r="GP1817" s="24"/>
      <c r="GQ1817" s="24"/>
      <c r="GR1817" s="24"/>
      <c r="GS1817" s="24"/>
      <c r="GT1817" s="24"/>
      <c r="GU1817" s="24"/>
      <c r="GV1817" s="24"/>
      <c r="GW1817" s="24"/>
      <c r="GX1817" s="24"/>
      <c r="GY1817" s="24"/>
      <c r="GZ1817" s="24"/>
      <c r="HA1817" s="24"/>
      <c r="HB1817" s="24"/>
      <c r="HC1817" s="24"/>
      <c r="HD1817" s="24"/>
      <c r="HE1817" s="24"/>
      <c r="HF1817" s="24"/>
      <c r="HG1817" s="24"/>
      <c r="HH1817" s="24"/>
      <c r="HI1817" s="24"/>
      <c r="HJ1817" s="24"/>
      <c r="HK1817" s="24"/>
      <c r="HL1817" s="24"/>
      <c r="HM1817" s="24"/>
      <c r="HN1817" s="24"/>
      <c r="HO1817" s="24"/>
      <c r="HP1817" s="24"/>
      <c r="HQ1817" s="24"/>
      <c r="HR1817" s="24"/>
      <c r="HS1817" s="24"/>
      <c r="HT1817" s="24"/>
      <c r="HU1817" s="24"/>
      <c r="HV1817" s="24"/>
      <c r="HW1817" s="24"/>
      <c r="HX1817" s="24"/>
      <c r="HY1817" s="24"/>
      <c r="HZ1817" s="24"/>
      <c r="IA1817" s="24"/>
      <c r="IB1817" s="24"/>
      <c r="IC1817" s="24"/>
      <c r="ID1817" s="24"/>
      <c r="IE1817" s="24"/>
      <c r="IF1817" s="24"/>
      <c r="IG1817" s="24"/>
      <c r="IH1817" s="24"/>
    </row>
    <row r="1818" spans="1:242" s="4" customFormat="1" x14ac:dyDescent="0.3">
      <c r="A1818" s="8"/>
      <c r="Z1818" s="36"/>
      <c r="AX1818" s="2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4"/>
      <c r="BP1818" s="24"/>
      <c r="BQ1818" s="24"/>
      <c r="BR1818" s="24"/>
      <c r="BS1818" s="24"/>
      <c r="BT1818" s="24"/>
      <c r="BU1818" s="24"/>
      <c r="BV1818" s="24"/>
      <c r="BW1818" s="24"/>
      <c r="BX1818" s="24"/>
      <c r="BY1818" s="24"/>
      <c r="BZ1818" s="24"/>
      <c r="CA1818" s="24"/>
      <c r="CB1818" s="24"/>
      <c r="CC1818" s="24"/>
      <c r="CD1818" s="24"/>
      <c r="CE1818" s="24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  <c r="CY1818" s="24"/>
      <c r="CZ1818" s="24"/>
      <c r="DA1818" s="24"/>
      <c r="DB1818" s="24"/>
      <c r="DC1818" s="24"/>
      <c r="DD1818" s="24"/>
      <c r="DE1818" s="24"/>
      <c r="DF1818" s="24"/>
      <c r="DG1818" s="24"/>
      <c r="DH1818" s="24"/>
      <c r="DI1818" s="24"/>
      <c r="DJ1818" s="24"/>
      <c r="DK1818" s="24"/>
      <c r="DL1818" s="24"/>
      <c r="DM1818" s="24"/>
      <c r="DN1818" s="24"/>
      <c r="DO1818" s="24"/>
      <c r="DP1818" s="24"/>
      <c r="DQ1818" s="24"/>
      <c r="DR1818" s="24"/>
      <c r="DS1818" s="24"/>
      <c r="DT1818" s="24"/>
      <c r="DU1818" s="24"/>
      <c r="DV1818" s="24"/>
      <c r="DW1818" s="24"/>
      <c r="DX1818" s="24"/>
      <c r="DY1818" s="24"/>
      <c r="DZ1818" s="24"/>
      <c r="EA1818" s="24"/>
      <c r="EB1818" s="24"/>
      <c r="EC1818" s="24"/>
      <c r="ED1818" s="24"/>
      <c r="EE1818" s="24"/>
      <c r="EF1818" s="24"/>
      <c r="EG1818" s="24"/>
      <c r="EH1818" s="24"/>
      <c r="EI1818" s="24"/>
      <c r="EJ1818" s="24"/>
      <c r="EK1818" s="24"/>
      <c r="EL1818" s="24"/>
      <c r="EM1818" s="24"/>
      <c r="EN1818" s="24"/>
      <c r="EO1818" s="24"/>
      <c r="EP1818" s="24"/>
      <c r="EQ1818" s="24"/>
      <c r="ER1818" s="24"/>
      <c r="ES1818" s="24"/>
      <c r="ET1818" s="24"/>
      <c r="EU1818" s="24"/>
      <c r="EV1818" s="24"/>
      <c r="EW1818" s="24"/>
      <c r="EX1818" s="24"/>
      <c r="EY1818" s="24"/>
      <c r="EZ1818" s="24"/>
      <c r="FA1818" s="24"/>
      <c r="FB1818" s="24"/>
      <c r="FC1818" s="24"/>
      <c r="FD1818" s="24"/>
      <c r="FE1818" s="24"/>
      <c r="FF1818" s="24"/>
      <c r="FG1818" s="24"/>
      <c r="FH1818" s="24"/>
      <c r="FI1818" s="24"/>
      <c r="FJ1818" s="24"/>
      <c r="FK1818" s="24"/>
      <c r="FL1818" s="24"/>
      <c r="FM1818" s="24"/>
      <c r="FN1818" s="24"/>
      <c r="FO1818" s="24"/>
      <c r="FP1818" s="24"/>
      <c r="FQ1818" s="24"/>
      <c r="FR1818" s="24"/>
      <c r="FS1818" s="24"/>
      <c r="FT1818" s="24"/>
      <c r="FU1818" s="24"/>
      <c r="FV1818" s="24"/>
      <c r="FW1818" s="24"/>
      <c r="FX1818" s="24"/>
      <c r="FY1818" s="24"/>
      <c r="FZ1818" s="24"/>
      <c r="GA1818" s="24"/>
      <c r="GB1818" s="24"/>
      <c r="GC1818" s="24"/>
      <c r="GD1818" s="24"/>
      <c r="GE1818" s="24"/>
      <c r="GF1818" s="24"/>
      <c r="GG1818" s="24"/>
      <c r="GH1818" s="24"/>
      <c r="GI1818" s="24"/>
      <c r="GJ1818" s="24"/>
      <c r="GK1818" s="24"/>
      <c r="GL1818" s="24"/>
      <c r="GM1818" s="24"/>
      <c r="GN1818" s="24"/>
      <c r="GO1818" s="24"/>
      <c r="GP1818" s="24"/>
      <c r="GQ1818" s="24"/>
      <c r="GR1818" s="24"/>
      <c r="GS1818" s="24"/>
      <c r="GT1818" s="24"/>
      <c r="GU1818" s="24"/>
      <c r="GV1818" s="24"/>
      <c r="GW1818" s="24"/>
      <c r="GX1818" s="24"/>
      <c r="GY1818" s="24"/>
      <c r="GZ1818" s="24"/>
      <c r="HA1818" s="24"/>
      <c r="HB1818" s="24"/>
      <c r="HC1818" s="24"/>
      <c r="HD1818" s="24"/>
      <c r="HE1818" s="24"/>
      <c r="HF1818" s="24"/>
      <c r="HG1818" s="24"/>
      <c r="HH1818" s="24"/>
      <c r="HI1818" s="24"/>
      <c r="HJ1818" s="24"/>
      <c r="HK1818" s="24"/>
      <c r="HL1818" s="24"/>
      <c r="HM1818" s="24"/>
      <c r="HN1818" s="24"/>
      <c r="HO1818" s="24"/>
      <c r="HP1818" s="24"/>
      <c r="HQ1818" s="24"/>
      <c r="HR1818" s="24"/>
      <c r="HS1818" s="24"/>
      <c r="HT1818" s="24"/>
      <c r="HU1818" s="24"/>
      <c r="HV1818" s="24"/>
      <c r="HW1818" s="24"/>
      <c r="HX1818" s="24"/>
      <c r="HY1818" s="24"/>
      <c r="HZ1818" s="24"/>
      <c r="IA1818" s="24"/>
      <c r="IB1818" s="24"/>
      <c r="IC1818" s="24"/>
      <c r="ID1818" s="24"/>
      <c r="IE1818" s="24"/>
      <c r="IF1818" s="24"/>
      <c r="IG1818" s="24"/>
      <c r="IH1818" s="24"/>
    </row>
    <row r="1819" spans="1:242" s="4" customFormat="1" x14ac:dyDescent="0.3">
      <c r="A1819" s="8"/>
      <c r="Z1819" s="36"/>
      <c r="AX1819" s="2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4"/>
      <c r="BP1819" s="24"/>
      <c r="BQ1819" s="24"/>
      <c r="BR1819" s="24"/>
      <c r="BS1819" s="24"/>
      <c r="BT1819" s="24"/>
      <c r="BU1819" s="24"/>
      <c r="BV1819" s="24"/>
      <c r="BW1819" s="24"/>
      <c r="BX1819" s="24"/>
      <c r="BY1819" s="24"/>
      <c r="BZ1819" s="24"/>
      <c r="CA1819" s="24"/>
      <c r="CB1819" s="24"/>
      <c r="CC1819" s="24"/>
      <c r="CD1819" s="24"/>
      <c r="CE1819" s="24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  <c r="CY1819" s="24"/>
      <c r="CZ1819" s="24"/>
      <c r="DA1819" s="24"/>
      <c r="DB1819" s="24"/>
      <c r="DC1819" s="24"/>
      <c r="DD1819" s="24"/>
      <c r="DE1819" s="24"/>
      <c r="DF1819" s="24"/>
      <c r="DG1819" s="24"/>
      <c r="DH1819" s="24"/>
      <c r="DI1819" s="24"/>
      <c r="DJ1819" s="24"/>
      <c r="DK1819" s="24"/>
      <c r="DL1819" s="24"/>
      <c r="DM1819" s="24"/>
      <c r="DN1819" s="24"/>
      <c r="DO1819" s="24"/>
      <c r="DP1819" s="24"/>
      <c r="DQ1819" s="24"/>
      <c r="DR1819" s="24"/>
      <c r="DS1819" s="24"/>
      <c r="DT1819" s="24"/>
      <c r="DU1819" s="24"/>
      <c r="DV1819" s="24"/>
      <c r="DW1819" s="24"/>
      <c r="DX1819" s="24"/>
      <c r="DY1819" s="24"/>
      <c r="DZ1819" s="24"/>
      <c r="EA1819" s="24"/>
      <c r="EB1819" s="24"/>
      <c r="EC1819" s="24"/>
      <c r="ED1819" s="24"/>
      <c r="EE1819" s="24"/>
      <c r="EF1819" s="24"/>
      <c r="EG1819" s="24"/>
      <c r="EH1819" s="24"/>
      <c r="EI1819" s="24"/>
      <c r="EJ1819" s="24"/>
      <c r="EK1819" s="24"/>
      <c r="EL1819" s="24"/>
      <c r="EM1819" s="24"/>
      <c r="EN1819" s="24"/>
      <c r="EO1819" s="24"/>
      <c r="EP1819" s="24"/>
      <c r="EQ1819" s="24"/>
      <c r="ER1819" s="24"/>
      <c r="ES1819" s="24"/>
      <c r="ET1819" s="24"/>
      <c r="EU1819" s="24"/>
      <c r="EV1819" s="24"/>
      <c r="EW1819" s="24"/>
      <c r="EX1819" s="24"/>
      <c r="EY1819" s="24"/>
      <c r="EZ1819" s="24"/>
      <c r="FA1819" s="24"/>
      <c r="FB1819" s="24"/>
      <c r="FC1819" s="24"/>
      <c r="FD1819" s="24"/>
      <c r="FE1819" s="24"/>
      <c r="FF1819" s="24"/>
      <c r="FG1819" s="24"/>
      <c r="FH1819" s="24"/>
      <c r="FI1819" s="24"/>
      <c r="FJ1819" s="24"/>
      <c r="FK1819" s="24"/>
      <c r="FL1819" s="24"/>
      <c r="FM1819" s="24"/>
      <c r="FN1819" s="24"/>
      <c r="FO1819" s="24"/>
      <c r="FP1819" s="24"/>
      <c r="FQ1819" s="24"/>
      <c r="FR1819" s="24"/>
      <c r="FS1819" s="24"/>
      <c r="FT1819" s="24"/>
      <c r="FU1819" s="24"/>
      <c r="FV1819" s="24"/>
      <c r="FW1819" s="24"/>
      <c r="FX1819" s="24"/>
      <c r="FY1819" s="24"/>
      <c r="FZ1819" s="24"/>
      <c r="GA1819" s="24"/>
      <c r="GB1819" s="24"/>
      <c r="GC1819" s="24"/>
      <c r="GD1819" s="24"/>
      <c r="GE1819" s="24"/>
      <c r="GF1819" s="24"/>
      <c r="GG1819" s="24"/>
      <c r="GH1819" s="24"/>
      <c r="GI1819" s="24"/>
      <c r="GJ1819" s="24"/>
      <c r="GK1819" s="24"/>
      <c r="GL1819" s="24"/>
      <c r="GM1819" s="24"/>
      <c r="GN1819" s="24"/>
      <c r="GO1819" s="24"/>
      <c r="GP1819" s="24"/>
      <c r="GQ1819" s="24"/>
      <c r="GR1819" s="24"/>
      <c r="GS1819" s="24"/>
      <c r="GT1819" s="24"/>
      <c r="GU1819" s="24"/>
      <c r="GV1819" s="24"/>
      <c r="GW1819" s="24"/>
      <c r="GX1819" s="24"/>
      <c r="GY1819" s="24"/>
      <c r="GZ1819" s="24"/>
      <c r="HA1819" s="24"/>
      <c r="HB1819" s="24"/>
      <c r="HC1819" s="24"/>
      <c r="HD1819" s="24"/>
      <c r="HE1819" s="24"/>
      <c r="HF1819" s="24"/>
      <c r="HG1819" s="24"/>
      <c r="HH1819" s="24"/>
      <c r="HI1819" s="24"/>
      <c r="HJ1819" s="24"/>
      <c r="HK1819" s="24"/>
      <c r="HL1819" s="24"/>
      <c r="HM1819" s="24"/>
      <c r="HN1819" s="24"/>
      <c r="HO1819" s="24"/>
      <c r="HP1819" s="24"/>
      <c r="HQ1819" s="24"/>
      <c r="HR1819" s="24"/>
      <c r="HS1819" s="24"/>
      <c r="HT1819" s="24"/>
      <c r="HU1819" s="24"/>
      <c r="HV1819" s="24"/>
      <c r="HW1819" s="24"/>
      <c r="HX1819" s="24"/>
      <c r="HY1819" s="24"/>
      <c r="HZ1819" s="24"/>
      <c r="IA1819" s="24"/>
      <c r="IB1819" s="24"/>
      <c r="IC1819" s="24"/>
      <c r="ID1819" s="24"/>
      <c r="IE1819" s="24"/>
      <c r="IF1819" s="24"/>
      <c r="IG1819" s="24"/>
      <c r="IH1819" s="24"/>
    </row>
    <row r="1820" spans="1:242" s="4" customFormat="1" x14ac:dyDescent="0.3">
      <c r="A1820" s="8"/>
      <c r="Z1820" s="36"/>
      <c r="AX1820" s="2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4"/>
      <c r="BP1820" s="24"/>
      <c r="BQ1820" s="24"/>
      <c r="BR1820" s="24"/>
      <c r="BS1820" s="24"/>
      <c r="BT1820" s="24"/>
      <c r="BU1820" s="24"/>
      <c r="BV1820" s="24"/>
      <c r="BW1820" s="24"/>
      <c r="BX1820" s="24"/>
      <c r="BY1820" s="24"/>
      <c r="BZ1820" s="24"/>
      <c r="CA1820" s="24"/>
      <c r="CB1820" s="24"/>
      <c r="CC1820" s="24"/>
      <c r="CD1820" s="24"/>
      <c r="CE1820" s="24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  <c r="CY1820" s="24"/>
      <c r="CZ1820" s="24"/>
      <c r="DA1820" s="24"/>
      <c r="DB1820" s="24"/>
      <c r="DC1820" s="24"/>
      <c r="DD1820" s="24"/>
      <c r="DE1820" s="24"/>
      <c r="DF1820" s="24"/>
      <c r="DG1820" s="24"/>
      <c r="DH1820" s="24"/>
      <c r="DI1820" s="24"/>
      <c r="DJ1820" s="24"/>
      <c r="DK1820" s="24"/>
      <c r="DL1820" s="24"/>
      <c r="DM1820" s="24"/>
      <c r="DN1820" s="24"/>
      <c r="DO1820" s="24"/>
      <c r="DP1820" s="24"/>
      <c r="DQ1820" s="24"/>
      <c r="DR1820" s="24"/>
      <c r="DS1820" s="24"/>
      <c r="DT1820" s="24"/>
      <c r="DU1820" s="24"/>
      <c r="DV1820" s="24"/>
      <c r="DW1820" s="24"/>
      <c r="DX1820" s="24"/>
      <c r="DY1820" s="24"/>
      <c r="DZ1820" s="24"/>
      <c r="EA1820" s="24"/>
      <c r="EB1820" s="24"/>
      <c r="EC1820" s="24"/>
      <c r="ED1820" s="24"/>
      <c r="EE1820" s="24"/>
      <c r="EF1820" s="24"/>
      <c r="EG1820" s="24"/>
      <c r="EH1820" s="24"/>
      <c r="EI1820" s="24"/>
      <c r="EJ1820" s="24"/>
      <c r="EK1820" s="24"/>
      <c r="EL1820" s="24"/>
      <c r="EM1820" s="24"/>
      <c r="EN1820" s="24"/>
      <c r="EO1820" s="24"/>
      <c r="EP1820" s="24"/>
      <c r="EQ1820" s="24"/>
      <c r="ER1820" s="24"/>
      <c r="ES1820" s="24"/>
      <c r="ET1820" s="24"/>
      <c r="EU1820" s="24"/>
      <c r="EV1820" s="24"/>
      <c r="EW1820" s="24"/>
      <c r="EX1820" s="24"/>
      <c r="EY1820" s="24"/>
      <c r="EZ1820" s="24"/>
      <c r="FA1820" s="24"/>
      <c r="FB1820" s="24"/>
      <c r="FC1820" s="24"/>
      <c r="FD1820" s="24"/>
      <c r="FE1820" s="24"/>
      <c r="FF1820" s="24"/>
      <c r="FG1820" s="24"/>
      <c r="FH1820" s="24"/>
      <c r="FI1820" s="24"/>
      <c r="FJ1820" s="24"/>
      <c r="FK1820" s="24"/>
      <c r="FL1820" s="24"/>
      <c r="FM1820" s="24"/>
      <c r="FN1820" s="24"/>
      <c r="FO1820" s="24"/>
      <c r="FP1820" s="24"/>
      <c r="FQ1820" s="24"/>
      <c r="FR1820" s="24"/>
      <c r="FS1820" s="24"/>
      <c r="FT1820" s="24"/>
      <c r="FU1820" s="24"/>
      <c r="FV1820" s="24"/>
      <c r="FW1820" s="24"/>
      <c r="FX1820" s="24"/>
      <c r="FY1820" s="24"/>
      <c r="FZ1820" s="24"/>
      <c r="GA1820" s="24"/>
      <c r="GB1820" s="24"/>
      <c r="GC1820" s="24"/>
      <c r="GD1820" s="24"/>
      <c r="GE1820" s="24"/>
      <c r="GF1820" s="24"/>
      <c r="GG1820" s="24"/>
      <c r="GH1820" s="24"/>
      <c r="GI1820" s="24"/>
      <c r="GJ1820" s="24"/>
      <c r="GK1820" s="24"/>
      <c r="GL1820" s="24"/>
      <c r="GM1820" s="24"/>
      <c r="GN1820" s="24"/>
      <c r="GO1820" s="24"/>
      <c r="GP1820" s="24"/>
      <c r="GQ1820" s="24"/>
      <c r="GR1820" s="24"/>
      <c r="GS1820" s="24"/>
      <c r="GT1820" s="24"/>
      <c r="GU1820" s="24"/>
      <c r="GV1820" s="24"/>
      <c r="GW1820" s="24"/>
      <c r="GX1820" s="24"/>
      <c r="GY1820" s="24"/>
      <c r="GZ1820" s="24"/>
      <c r="HA1820" s="24"/>
      <c r="HB1820" s="24"/>
      <c r="HC1820" s="24"/>
      <c r="HD1820" s="24"/>
      <c r="HE1820" s="24"/>
      <c r="HF1820" s="24"/>
      <c r="HG1820" s="24"/>
      <c r="HH1820" s="24"/>
      <c r="HI1820" s="24"/>
      <c r="HJ1820" s="24"/>
      <c r="HK1820" s="24"/>
      <c r="HL1820" s="24"/>
      <c r="HM1820" s="24"/>
      <c r="HN1820" s="24"/>
      <c r="HO1820" s="24"/>
      <c r="HP1820" s="24"/>
      <c r="HQ1820" s="24"/>
      <c r="HR1820" s="24"/>
      <c r="HS1820" s="24"/>
      <c r="HT1820" s="24"/>
      <c r="HU1820" s="24"/>
      <c r="HV1820" s="24"/>
      <c r="HW1820" s="24"/>
      <c r="HX1820" s="24"/>
      <c r="HY1820" s="24"/>
      <c r="HZ1820" s="24"/>
      <c r="IA1820" s="24"/>
      <c r="IB1820" s="24"/>
      <c r="IC1820" s="24"/>
      <c r="ID1820" s="24"/>
      <c r="IE1820" s="24"/>
      <c r="IF1820" s="24"/>
      <c r="IG1820" s="24"/>
      <c r="IH1820" s="24"/>
    </row>
    <row r="1821" spans="1:242" s="4" customFormat="1" x14ac:dyDescent="0.3">
      <c r="A1821" s="8"/>
      <c r="Z1821" s="36"/>
      <c r="AX1821" s="2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4"/>
      <c r="BP1821" s="24"/>
      <c r="BQ1821" s="24"/>
      <c r="BR1821" s="24"/>
      <c r="BS1821" s="24"/>
      <c r="BT1821" s="24"/>
      <c r="BU1821" s="24"/>
      <c r="BV1821" s="24"/>
      <c r="BW1821" s="24"/>
      <c r="BX1821" s="24"/>
      <c r="BY1821" s="24"/>
      <c r="BZ1821" s="24"/>
      <c r="CA1821" s="24"/>
      <c r="CB1821" s="24"/>
      <c r="CC1821" s="24"/>
      <c r="CD1821" s="24"/>
      <c r="CE1821" s="24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  <c r="CY1821" s="24"/>
      <c r="CZ1821" s="24"/>
      <c r="DA1821" s="24"/>
      <c r="DB1821" s="24"/>
      <c r="DC1821" s="24"/>
      <c r="DD1821" s="24"/>
      <c r="DE1821" s="24"/>
      <c r="DF1821" s="24"/>
      <c r="DG1821" s="24"/>
      <c r="DH1821" s="24"/>
      <c r="DI1821" s="24"/>
      <c r="DJ1821" s="24"/>
      <c r="DK1821" s="24"/>
      <c r="DL1821" s="24"/>
      <c r="DM1821" s="24"/>
      <c r="DN1821" s="24"/>
      <c r="DO1821" s="24"/>
      <c r="DP1821" s="24"/>
      <c r="DQ1821" s="24"/>
      <c r="DR1821" s="24"/>
      <c r="DS1821" s="24"/>
      <c r="DT1821" s="24"/>
      <c r="DU1821" s="24"/>
      <c r="DV1821" s="24"/>
      <c r="DW1821" s="24"/>
      <c r="DX1821" s="24"/>
      <c r="DY1821" s="24"/>
      <c r="DZ1821" s="24"/>
      <c r="EA1821" s="24"/>
      <c r="EB1821" s="24"/>
      <c r="EC1821" s="24"/>
      <c r="ED1821" s="24"/>
      <c r="EE1821" s="24"/>
      <c r="EF1821" s="24"/>
      <c r="EG1821" s="24"/>
      <c r="EH1821" s="24"/>
      <c r="EI1821" s="24"/>
      <c r="EJ1821" s="24"/>
      <c r="EK1821" s="24"/>
      <c r="EL1821" s="24"/>
      <c r="EM1821" s="24"/>
      <c r="EN1821" s="24"/>
      <c r="EO1821" s="24"/>
      <c r="EP1821" s="24"/>
      <c r="EQ1821" s="24"/>
      <c r="ER1821" s="24"/>
      <c r="ES1821" s="24"/>
      <c r="ET1821" s="24"/>
      <c r="EU1821" s="24"/>
      <c r="EV1821" s="24"/>
      <c r="EW1821" s="24"/>
      <c r="EX1821" s="24"/>
      <c r="EY1821" s="24"/>
      <c r="EZ1821" s="24"/>
      <c r="FA1821" s="24"/>
      <c r="FB1821" s="24"/>
      <c r="FC1821" s="24"/>
      <c r="FD1821" s="24"/>
      <c r="FE1821" s="24"/>
      <c r="FF1821" s="24"/>
      <c r="FG1821" s="24"/>
      <c r="FH1821" s="24"/>
      <c r="FI1821" s="24"/>
      <c r="FJ1821" s="24"/>
      <c r="FK1821" s="24"/>
      <c r="FL1821" s="24"/>
      <c r="FM1821" s="24"/>
      <c r="FN1821" s="24"/>
      <c r="FO1821" s="24"/>
      <c r="FP1821" s="24"/>
      <c r="FQ1821" s="24"/>
      <c r="FR1821" s="24"/>
      <c r="FS1821" s="24"/>
      <c r="FT1821" s="24"/>
      <c r="FU1821" s="24"/>
      <c r="FV1821" s="24"/>
      <c r="FW1821" s="24"/>
      <c r="FX1821" s="24"/>
      <c r="FY1821" s="24"/>
      <c r="FZ1821" s="24"/>
      <c r="GA1821" s="24"/>
      <c r="GB1821" s="24"/>
      <c r="GC1821" s="24"/>
      <c r="GD1821" s="24"/>
      <c r="GE1821" s="24"/>
      <c r="GF1821" s="24"/>
      <c r="GG1821" s="24"/>
      <c r="GH1821" s="24"/>
      <c r="GI1821" s="24"/>
      <c r="GJ1821" s="24"/>
      <c r="GK1821" s="24"/>
      <c r="GL1821" s="24"/>
      <c r="GM1821" s="24"/>
      <c r="GN1821" s="24"/>
      <c r="GO1821" s="24"/>
      <c r="GP1821" s="24"/>
      <c r="GQ1821" s="24"/>
      <c r="GR1821" s="24"/>
      <c r="GS1821" s="24"/>
      <c r="GT1821" s="24"/>
      <c r="GU1821" s="24"/>
      <c r="GV1821" s="24"/>
      <c r="GW1821" s="24"/>
      <c r="GX1821" s="24"/>
      <c r="GY1821" s="24"/>
      <c r="GZ1821" s="24"/>
      <c r="HA1821" s="24"/>
      <c r="HB1821" s="24"/>
      <c r="HC1821" s="24"/>
      <c r="HD1821" s="24"/>
      <c r="HE1821" s="24"/>
      <c r="HF1821" s="24"/>
      <c r="HG1821" s="24"/>
      <c r="HH1821" s="24"/>
      <c r="HI1821" s="24"/>
      <c r="HJ1821" s="24"/>
      <c r="HK1821" s="24"/>
      <c r="HL1821" s="24"/>
      <c r="HM1821" s="24"/>
      <c r="HN1821" s="24"/>
      <c r="HO1821" s="24"/>
      <c r="HP1821" s="24"/>
      <c r="HQ1821" s="24"/>
      <c r="HR1821" s="24"/>
      <c r="HS1821" s="24"/>
      <c r="HT1821" s="24"/>
      <c r="HU1821" s="24"/>
      <c r="HV1821" s="24"/>
      <c r="HW1821" s="24"/>
      <c r="HX1821" s="24"/>
      <c r="HY1821" s="24"/>
      <c r="HZ1821" s="24"/>
      <c r="IA1821" s="24"/>
      <c r="IB1821" s="24"/>
      <c r="IC1821" s="24"/>
      <c r="ID1821" s="24"/>
      <c r="IE1821" s="24"/>
      <c r="IF1821" s="24"/>
      <c r="IG1821" s="24"/>
      <c r="IH1821" s="24"/>
    </row>
    <row r="1822" spans="1:242" s="4" customFormat="1" x14ac:dyDescent="0.3">
      <c r="A1822" s="8"/>
      <c r="Z1822" s="36"/>
      <c r="AX1822" s="2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4"/>
      <c r="BP1822" s="24"/>
      <c r="BQ1822" s="24"/>
      <c r="BR1822" s="24"/>
      <c r="BS1822" s="24"/>
      <c r="BT1822" s="24"/>
      <c r="BU1822" s="24"/>
      <c r="BV1822" s="24"/>
      <c r="BW1822" s="24"/>
      <c r="BX1822" s="24"/>
      <c r="BY1822" s="24"/>
      <c r="BZ1822" s="24"/>
      <c r="CA1822" s="24"/>
      <c r="CB1822" s="24"/>
      <c r="CC1822" s="24"/>
      <c r="CD1822" s="24"/>
      <c r="CE1822" s="24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  <c r="CY1822" s="24"/>
      <c r="CZ1822" s="24"/>
      <c r="DA1822" s="24"/>
      <c r="DB1822" s="24"/>
      <c r="DC1822" s="24"/>
      <c r="DD1822" s="24"/>
      <c r="DE1822" s="24"/>
      <c r="DF1822" s="24"/>
      <c r="DG1822" s="24"/>
      <c r="DH1822" s="24"/>
      <c r="DI1822" s="24"/>
      <c r="DJ1822" s="24"/>
      <c r="DK1822" s="24"/>
      <c r="DL1822" s="24"/>
      <c r="DM1822" s="24"/>
      <c r="DN1822" s="24"/>
      <c r="DO1822" s="24"/>
      <c r="DP1822" s="24"/>
      <c r="DQ1822" s="24"/>
      <c r="DR1822" s="24"/>
      <c r="DS1822" s="24"/>
      <c r="DT1822" s="24"/>
      <c r="DU1822" s="24"/>
      <c r="DV1822" s="24"/>
      <c r="DW1822" s="24"/>
      <c r="DX1822" s="24"/>
      <c r="DY1822" s="24"/>
      <c r="DZ1822" s="24"/>
      <c r="EA1822" s="24"/>
      <c r="EB1822" s="24"/>
      <c r="EC1822" s="24"/>
      <c r="ED1822" s="24"/>
      <c r="EE1822" s="24"/>
      <c r="EF1822" s="24"/>
      <c r="EG1822" s="24"/>
      <c r="EH1822" s="24"/>
      <c r="EI1822" s="24"/>
      <c r="EJ1822" s="24"/>
      <c r="EK1822" s="24"/>
      <c r="EL1822" s="24"/>
      <c r="EM1822" s="24"/>
      <c r="EN1822" s="24"/>
      <c r="EO1822" s="24"/>
      <c r="EP1822" s="24"/>
      <c r="EQ1822" s="24"/>
      <c r="ER1822" s="24"/>
      <c r="ES1822" s="24"/>
      <c r="ET1822" s="24"/>
      <c r="EU1822" s="24"/>
      <c r="EV1822" s="24"/>
      <c r="EW1822" s="24"/>
      <c r="EX1822" s="24"/>
      <c r="EY1822" s="24"/>
      <c r="EZ1822" s="24"/>
      <c r="FA1822" s="24"/>
      <c r="FB1822" s="24"/>
      <c r="FC1822" s="24"/>
      <c r="FD1822" s="24"/>
      <c r="FE1822" s="24"/>
      <c r="FF1822" s="24"/>
      <c r="FG1822" s="24"/>
      <c r="FH1822" s="24"/>
      <c r="FI1822" s="24"/>
      <c r="FJ1822" s="24"/>
      <c r="FK1822" s="24"/>
      <c r="FL1822" s="24"/>
      <c r="FM1822" s="24"/>
      <c r="FN1822" s="24"/>
      <c r="FO1822" s="24"/>
      <c r="FP1822" s="24"/>
      <c r="FQ1822" s="24"/>
      <c r="FR1822" s="24"/>
      <c r="FS1822" s="24"/>
      <c r="FT1822" s="24"/>
      <c r="FU1822" s="24"/>
      <c r="FV1822" s="24"/>
      <c r="FW1822" s="24"/>
      <c r="FX1822" s="24"/>
      <c r="FY1822" s="24"/>
      <c r="FZ1822" s="24"/>
      <c r="GA1822" s="24"/>
      <c r="GB1822" s="24"/>
      <c r="GC1822" s="24"/>
      <c r="GD1822" s="24"/>
      <c r="GE1822" s="24"/>
      <c r="GF1822" s="24"/>
      <c r="GG1822" s="24"/>
      <c r="GH1822" s="24"/>
      <c r="GI1822" s="24"/>
      <c r="GJ1822" s="24"/>
      <c r="GK1822" s="24"/>
      <c r="GL1822" s="24"/>
      <c r="GM1822" s="24"/>
      <c r="GN1822" s="24"/>
      <c r="GO1822" s="24"/>
      <c r="GP1822" s="24"/>
      <c r="GQ1822" s="24"/>
      <c r="GR1822" s="24"/>
      <c r="GS1822" s="24"/>
      <c r="GT1822" s="24"/>
      <c r="GU1822" s="24"/>
      <c r="GV1822" s="24"/>
      <c r="GW1822" s="24"/>
      <c r="GX1822" s="24"/>
      <c r="GY1822" s="24"/>
      <c r="GZ1822" s="24"/>
      <c r="HA1822" s="24"/>
      <c r="HB1822" s="24"/>
      <c r="HC1822" s="24"/>
      <c r="HD1822" s="24"/>
      <c r="HE1822" s="24"/>
      <c r="HF1822" s="24"/>
      <c r="HG1822" s="24"/>
      <c r="HH1822" s="24"/>
      <c r="HI1822" s="24"/>
      <c r="HJ1822" s="24"/>
      <c r="HK1822" s="24"/>
      <c r="HL1822" s="24"/>
      <c r="HM1822" s="24"/>
      <c r="HN1822" s="24"/>
      <c r="HO1822" s="24"/>
      <c r="HP1822" s="24"/>
      <c r="HQ1822" s="24"/>
      <c r="HR1822" s="24"/>
      <c r="HS1822" s="24"/>
      <c r="HT1822" s="24"/>
      <c r="HU1822" s="24"/>
      <c r="HV1822" s="24"/>
      <c r="HW1822" s="24"/>
      <c r="HX1822" s="24"/>
      <c r="HY1822" s="24"/>
      <c r="HZ1822" s="24"/>
      <c r="IA1822" s="24"/>
      <c r="IB1822" s="24"/>
      <c r="IC1822" s="24"/>
      <c r="ID1822" s="24"/>
      <c r="IE1822" s="24"/>
      <c r="IF1822" s="24"/>
      <c r="IG1822" s="24"/>
      <c r="IH1822" s="24"/>
    </row>
    <row r="1823" spans="1:242" s="4" customFormat="1" x14ac:dyDescent="0.3">
      <c r="A1823" s="8"/>
      <c r="Z1823" s="36"/>
      <c r="AX1823" s="2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4"/>
      <c r="BP1823" s="24"/>
      <c r="BQ1823" s="24"/>
      <c r="BR1823" s="24"/>
      <c r="BS1823" s="24"/>
      <c r="BT1823" s="24"/>
      <c r="BU1823" s="24"/>
      <c r="BV1823" s="24"/>
      <c r="BW1823" s="24"/>
      <c r="BX1823" s="24"/>
      <c r="BY1823" s="24"/>
      <c r="BZ1823" s="24"/>
      <c r="CA1823" s="24"/>
      <c r="CB1823" s="24"/>
      <c r="CC1823" s="24"/>
      <c r="CD1823" s="24"/>
      <c r="CE1823" s="24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  <c r="CY1823" s="24"/>
      <c r="CZ1823" s="24"/>
      <c r="DA1823" s="24"/>
      <c r="DB1823" s="24"/>
      <c r="DC1823" s="24"/>
      <c r="DD1823" s="24"/>
      <c r="DE1823" s="24"/>
      <c r="DF1823" s="24"/>
      <c r="DG1823" s="24"/>
      <c r="DH1823" s="24"/>
      <c r="DI1823" s="24"/>
      <c r="DJ1823" s="24"/>
      <c r="DK1823" s="24"/>
      <c r="DL1823" s="24"/>
      <c r="DM1823" s="24"/>
      <c r="DN1823" s="24"/>
      <c r="DO1823" s="24"/>
      <c r="DP1823" s="24"/>
      <c r="DQ1823" s="24"/>
      <c r="DR1823" s="24"/>
      <c r="DS1823" s="24"/>
      <c r="DT1823" s="24"/>
      <c r="DU1823" s="24"/>
      <c r="DV1823" s="24"/>
      <c r="DW1823" s="24"/>
      <c r="DX1823" s="24"/>
      <c r="DY1823" s="24"/>
      <c r="DZ1823" s="24"/>
      <c r="EA1823" s="24"/>
      <c r="EB1823" s="24"/>
      <c r="EC1823" s="24"/>
      <c r="ED1823" s="24"/>
      <c r="EE1823" s="24"/>
      <c r="EF1823" s="24"/>
      <c r="EG1823" s="24"/>
      <c r="EH1823" s="24"/>
      <c r="EI1823" s="24"/>
      <c r="EJ1823" s="24"/>
      <c r="EK1823" s="24"/>
      <c r="EL1823" s="24"/>
      <c r="EM1823" s="24"/>
      <c r="EN1823" s="24"/>
      <c r="EO1823" s="24"/>
      <c r="EP1823" s="24"/>
      <c r="EQ1823" s="24"/>
      <c r="ER1823" s="24"/>
      <c r="ES1823" s="24"/>
      <c r="ET1823" s="24"/>
      <c r="EU1823" s="24"/>
      <c r="EV1823" s="24"/>
      <c r="EW1823" s="24"/>
      <c r="EX1823" s="24"/>
      <c r="EY1823" s="24"/>
      <c r="EZ1823" s="24"/>
      <c r="FA1823" s="24"/>
      <c r="FB1823" s="24"/>
      <c r="FC1823" s="24"/>
      <c r="FD1823" s="24"/>
      <c r="FE1823" s="24"/>
      <c r="FF1823" s="24"/>
      <c r="FG1823" s="24"/>
      <c r="FH1823" s="24"/>
      <c r="FI1823" s="24"/>
      <c r="FJ1823" s="24"/>
      <c r="FK1823" s="24"/>
      <c r="FL1823" s="24"/>
      <c r="FM1823" s="24"/>
      <c r="FN1823" s="24"/>
      <c r="FO1823" s="24"/>
      <c r="FP1823" s="24"/>
      <c r="FQ1823" s="24"/>
      <c r="FR1823" s="24"/>
      <c r="FS1823" s="24"/>
      <c r="FT1823" s="24"/>
      <c r="FU1823" s="24"/>
      <c r="FV1823" s="24"/>
      <c r="FW1823" s="24"/>
      <c r="FX1823" s="24"/>
      <c r="FY1823" s="24"/>
      <c r="FZ1823" s="24"/>
      <c r="GA1823" s="24"/>
      <c r="GB1823" s="24"/>
      <c r="GC1823" s="24"/>
      <c r="GD1823" s="24"/>
      <c r="GE1823" s="24"/>
      <c r="GF1823" s="24"/>
      <c r="GG1823" s="24"/>
      <c r="GH1823" s="24"/>
      <c r="GI1823" s="24"/>
      <c r="GJ1823" s="24"/>
      <c r="GK1823" s="24"/>
      <c r="GL1823" s="24"/>
      <c r="GM1823" s="24"/>
      <c r="GN1823" s="24"/>
      <c r="GO1823" s="24"/>
      <c r="GP1823" s="24"/>
      <c r="GQ1823" s="24"/>
      <c r="GR1823" s="24"/>
      <c r="GS1823" s="24"/>
      <c r="GT1823" s="24"/>
      <c r="GU1823" s="24"/>
      <c r="GV1823" s="24"/>
      <c r="GW1823" s="24"/>
      <c r="GX1823" s="24"/>
      <c r="GY1823" s="24"/>
      <c r="GZ1823" s="24"/>
      <c r="HA1823" s="24"/>
      <c r="HB1823" s="24"/>
      <c r="HC1823" s="24"/>
      <c r="HD1823" s="24"/>
      <c r="HE1823" s="24"/>
      <c r="HF1823" s="24"/>
      <c r="HG1823" s="24"/>
      <c r="HH1823" s="24"/>
      <c r="HI1823" s="24"/>
      <c r="HJ1823" s="24"/>
      <c r="HK1823" s="24"/>
      <c r="HL1823" s="24"/>
      <c r="HM1823" s="24"/>
      <c r="HN1823" s="24"/>
      <c r="HO1823" s="24"/>
      <c r="HP1823" s="24"/>
      <c r="HQ1823" s="24"/>
      <c r="HR1823" s="24"/>
      <c r="HS1823" s="24"/>
      <c r="HT1823" s="24"/>
      <c r="HU1823" s="24"/>
      <c r="HV1823" s="24"/>
      <c r="HW1823" s="24"/>
      <c r="HX1823" s="24"/>
      <c r="HY1823" s="24"/>
      <c r="HZ1823" s="24"/>
      <c r="IA1823" s="24"/>
      <c r="IB1823" s="24"/>
      <c r="IC1823" s="24"/>
      <c r="ID1823" s="24"/>
      <c r="IE1823" s="24"/>
      <c r="IF1823" s="24"/>
      <c r="IG1823" s="24"/>
      <c r="IH1823" s="24"/>
    </row>
    <row r="1824" spans="1:242" s="4" customFormat="1" x14ac:dyDescent="0.3">
      <c r="A1824" s="8"/>
      <c r="Z1824" s="36"/>
      <c r="AX1824" s="2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4"/>
      <c r="BP1824" s="24"/>
      <c r="BQ1824" s="24"/>
      <c r="BR1824" s="24"/>
      <c r="BS1824" s="24"/>
      <c r="BT1824" s="24"/>
      <c r="BU1824" s="24"/>
      <c r="BV1824" s="24"/>
      <c r="BW1824" s="24"/>
      <c r="BX1824" s="24"/>
      <c r="BY1824" s="24"/>
      <c r="BZ1824" s="24"/>
      <c r="CA1824" s="24"/>
      <c r="CB1824" s="24"/>
      <c r="CC1824" s="24"/>
      <c r="CD1824" s="24"/>
      <c r="CE1824" s="24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  <c r="CY1824" s="24"/>
      <c r="CZ1824" s="24"/>
      <c r="DA1824" s="24"/>
      <c r="DB1824" s="24"/>
      <c r="DC1824" s="24"/>
      <c r="DD1824" s="24"/>
      <c r="DE1824" s="24"/>
      <c r="DF1824" s="24"/>
      <c r="DG1824" s="24"/>
      <c r="DH1824" s="24"/>
      <c r="DI1824" s="24"/>
      <c r="DJ1824" s="24"/>
      <c r="DK1824" s="24"/>
      <c r="DL1824" s="24"/>
      <c r="DM1824" s="24"/>
      <c r="DN1824" s="24"/>
      <c r="DO1824" s="24"/>
      <c r="DP1824" s="24"/>
      <c r="DQ1824" s="24"/>
      <c r="DR1824" s="24"/>
      <c r="DS1824" s="24"/>
      <c r="DT1824" s="24"/>
      <c r="DU1824" s="24"/>
      <c r="DV1824" s="24"/>
      <c r="DW1824" s="24"/>
      <c r="DX1824" s="24"/>
      <c r="DY1824" s="24"/>
      <c r="DZ1824" s="24"/>
      <c r="EA1824" s="24"/>
      <c r="EB1824" s="24"/>
      <c r="EC1824" s="24"/>
      <c r="ED1824" s="24"/>
      <c r="EE1824" s="24"/>
      <c r="EF1824" s="24"/>
      <c r="EG1824" s="24"/>
      <c r="EH1824" s="24"/>
      <c r="EI1824" s="24"/>
      <c r="EJ1824" s="24"/>
      <c r="EK1824" s="24"/>
      <c r="EL1824" s="24"/>
      <c r="EM1824" s="24"/>
      <c r="EN1824" s="24"/>
      <c r="EO1824" s="24"/>
      <c r="EP1824" s="24"/>
      <c r="EQ1824" s="24"/>
      <c r="ER1824" s="24"/>
      <c r="ES1824" s="24"/>
      <c r="ET1824" s="24"/>
      <c r="EU1824" s="24"/>
      <c r="EV1824" s="24"/>
      <c r="EW1824" s="24"/>
      <c r="EX1824" s="24"/>
      <c r="EY1824" s="24"/>
      <c r="EZ1824" s="24"/>
      <c r="FA1824" s="24"/>
      <c r="FB1824" s="24"/>
      <c r="FC1824" s="24"/>
      <c r="FD1824" s="24"/>
      <c r="FE1824" s="24"/>
      <c r="FF1824" s="24"/>
      <c r="FG1824" s="24"/>
      <c r="FH1824" s="24"/>
      <c r="FI1824" s="24"/>
      <c r="FJ1824" s="24"/>
      <c r="FK1824" s="24"/>
      <c r="FL1824" s="24"/>
      <c r="FM1824" s="24"/>
      <c r="FN1824" s="24"/>
      <c r="FO1824" s="24"/>
      <c r="FP1824" s="24"/>
      <c r="FQ1824" s="24"/>
      <c r="FR1824" s="24"/>
      <c r="FS1824" s="24"/>
      <c r="FT1824" s="24"/>
      <c r="FU1824" s="24"/>
      <c r="FV1824" s="24"/>
      <c r="FW1824" s="24"/>
      <c r="FX1824" s="24"/>
      <c r="FY1824" s="24"/>
      <c r="FZ1824" s="24"/>
      <c r="GA1824" s="24"/>
      <c r="GB1824" s="24"/>
      <c r="GC1824" s="24"/>
      <c r="GD1824" s="24"/>
      <c r="GE1824" s="24"/>
      <c r="GF1824" s="24"/>
      <c r="GG1824" s="24"/>
      <c r="GH1824" s="24"/>
      <c r="GI1824" s="24"/>
      <c r="GJ1824" s="24"/>
      <c r="GK1824" s="24"/>
      <c r="GL1824" s="24"/>
      <c r="GM1824" s="24"/>
      <c r="GN1824" s="24"/>
      <c r="GO1824" s="24"/>
      <c r="GP1824" s="24"/>
      <c r="GQ1824" s="24"/>
      <c r="GR1824" s="24"/>
      <c r="GS1824" s="24"/>
      <c r="GT1824" s="24"/>
      <c r="GU1824" s="24"/>
      <c r="GV1824" s="24"/>
      <c r="GW1824" s="24"/>
      <c r="GX1824" s="24"/>
      <c r="GY1824" s="24"/>
      <c r="GZ1824" s="24"/>
      <c r="HA1824" s="24"/>
      <c r="HB1824" s="24"/>
      <c r="HC1824" s="24"/>
      <c r="HD1824" s="24"/>
      <c r="HE1824" s="24"/>
      <c r="HF1824" s="24"/>
      <c r="HG1824" s="24"/>
      <c r="HH1824" s="24"/>
      <c r="HI1824" s="24"/>
      <c r="HJ1824" s="24"/>
      <c r="HK1824" s="24"/>
      <c r="HL1824" s="24"/>
      <c r="HM1824" s="24"/>
      <c r="HN1824" s="24"/>
      <c r="HO1824" s="24"/>
      <c r="HP1824" s="24"/>
      <c r="HQ1824" s="24"/>
      <c r="HR1824" s="24"/>
      <c r="HS1824" s="24"/>
      <c r="HT1824" s="24"/>
      <c r="HU1824" s="24"/>
      <c r="HV1824" s="24"/>
      <c r="HW1824" s="24"/>
      <c r="HX1824" s="24"/>
      <c r="HY1824" s="24"/>
      <c r="HZ1824" s="24"/>
      <c r="IA1824" s="24"/>
      <c r="IB1824" s="24"/>
      <c r="IC1824" s="24"/>
      <c r="ID1824" s="24"/>
      <c r="IE1824" s="24"/>
      <c r="IF1824" s="24"/>
      <c r="IG1824" s="24"/>
      <c r="IH1824" s="24"/>
    </row>
    <row r="1825" spans="1:242" s="4" customFormat="1" x14ac:dyDescent="0.3">
      <c r="A1825" s="8"/>
      <c r="Z1825" s="36"/>
      <c r="AX1825" s="2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4"/>
      <c r="BP1825" s="24"/>
      <c r="BQ1825" s="24"/>
      <c r="BR1825" s="24"/>
      <c r="BS1825" s="24"/>
      <c r="BT1825" s="24"/>
      <c r="BU1825" s="24"/>
      <c r="BV1825" s="24"/>
      <c r="BW1825" s="24"/>
      <c r="BX1825" s="24"/>
      <c r="BY1825" s="24"/>
      <c r="BZ1825" s="24"/>
      <c r="CA1825" s="24"/>
      <c r="CB1825" s="24"/>
      <c r="CC1825" s="24"/>
      <c r="CD1825" s="24"/>
      <c r="CE1825" s="24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  <c r="CY1825" s="24"/>
      <c r="CZ1825" s="24"/>
      <c r="DA1825" s="24"/>
      <c r="DB1825" s="24"/>
      <c r="DC1825" s="24"/>
      <c r="DD1825" s="24"/>
      <c r="DE1825" s="24"/>
      <c r="DF1825" s="24"/>
      <c r="DG1825" s="24"/>
      <c r="DH1825" s="24"/>
      <c r="DI1825" s="24"/>
      <c r="DJ1825" s="24"/>
      <c r="DK1825" s="24"/>
      <c r="DL1825" s="24"/>
      <c r="DM1825" s="24"/>
      <c r="DN1825" s="24"/>
      <c r="DO1825" s="24"/>
      <c r="DP1825" s="24"/>
      <c r="DQ1825" s="24"/>
      <c r="DR1825" s="24"/>
      <c r="DS1825" s="24"/>
      <c r="DT1825" s="24"/>
      <c r="DU1825" s="24"/>
      <c r="DV1825" s="24"/>
      <c r="DW1825" s="24"/>
      <c r="DX1825" s="24"/>
      <c r="DY1825" s="24"/>
      <c r="DZ1825" s="24"/>
      <c r="EA1825" s="24"/>
      <c r="EB1825" s="24"/>
      <c r="EC1825" s="24"/>
      <c r="ED1825" s="24"/>
      <c r="EE1825" s="24"/>
      <c r="EF1825" s="24"/>
      <c r="EG1825" s="24"/>
      <c r="EH1825" s="24"/>
      <c r="EI1825" s="24"/>
      <c r="EJ1825" s="24"/>
      <c r="EK1825" s="24"/>
      <c r="EL1825" s="24"/>
      <c r="EM1825" s="24"/>
      <c r="EN1825" s="24"/>
      <c r="EO1825" s="24"/>
      <c r="EP1825" s="24"/>
      <c r="EQ1825" s="24"/>
      <c r="ER1825" s="24"/>
      <c r="ES1825" s="24"/>
      <c r="ET1825" s="24"/>
      <c r="EU1825" s="24"/>
      <c r="EV1825" s="24"/>
      <c r="EW1825" s="24"/>
      <c r="EX1825" s="24"/>
      <c r="EY1825" s="24"/>
      <c r="EZ1825" s="24"/>
      <c r="FA1825" s="24"/>
      <c r="FB1825" s="24"/>
      <c r="FC1825" s="24"/>
      <c r="FD1825" s="24"/>
      <c r="FE1825" s="24"/>
      <c r="FF1825" s="24"/>
      <c r="FG1825" s="24"/>
      <c r="FH1825" s="24"/>
      <c r="FI1825" s="24"/>
      <c r="FJ1825" s="24"/>
      <c r="FK1825" s="24"/>
      <c r="FL1825" s="24"/>
      <c r="FM1825" s="24"/>
      <c r="FN1825" s="24"/>
      <c r="FO1825" s="24"/>
      <c r="FP1825" s="24"/>
      <c r="FQ1825" s="24"/>
      <c r="FR1825" s="24"/>
      <c r="FS1825" s="24"/>
      <c r="FT1825" s="24"/>
      <c r="FU1825" s="24"/>
      <c r="FV1825" s="24"/>
      <c r="FW1825" s="24"/>
      <c r="FX1825" s="24"/>
      <c r="FY1825" s="24"/>
      <c r="FZ1825" s="24"/>
      <c r="GA1825" s="24"/>
      <c r="GB1825" s="24"/>
      <c r="GC1825" s="24"/>
      <c r="GD1825" s="24"/>
      <c r="GE1825" s="24"/>
      <c r="GF1825" s="24"/>
      <c r="GG1825" s="24"/>
      <c r="GH1825" s="24"/>
      <c r="GI1825" s="24"/>
      <c r="GJ1825" s="24"/>
      <c r="GK1825" s="24"/>
      <c r="GL1825" s="24"/>
      <c r="GM1825" s="24"/>
      <c r="GN1825" s="24"/>
      <c r="GO1825" s="24"/>
      <c r="GP1825" s="24"/>
      <c r="GQ1825" s="24"/>
      <c r="GR1825" s="24"/>
      <c r="GS1825" s="24"/>
      <c r="GT1825" s="24"/>
      <c r="GU1825" s="24"/>
      <c r="GV1825" s="24"/>
      <c r="GW1825" s="24"/>
      <c r="GX1825" s="24"/>
      <c r="GY1825" s="24"/>
      <c r="GZ1825" s="24"/>
      <c r="HA1825" s="24"/>
      <c r="HB1825" s="24"/>
      <c r="HC1825" s="24"/>
      <c r="HD1825" s="24"/>
      <c r="HE1825" s="24"/>
      <c r="HF1825" s="24"/>
      <c r="HG1825" s="24"/>
      <c r="HH1825" s="24"/>
      <c r="HI1825" s="24"/>
      <c r="HJ1825" s="24"/>
      <c r="HK1825" s="24"/>
      <c r="HL1825" s="24"/>
      <c r="HM1825" s="24"/>
      <c r="HN1825" s="24"/>
      <c r="HO1825" s="24"/>
      <c r="HP1825" s="24"/>
      <c r="HQ1825" s="24"/>
      <c r="HR1825" s="24"/>
      <c r="HS1825" s="24"/>
      <c r="HT1825" s="24"/>
      <c r="HU1825" s="24"/>
      <c r="HV1825" s="24"/>
      <c r="HW1825" s="24"/>
      <c r="HX1825" s="24"/>
      <c r="HY1825" s="24"/>
      <c r="HZ1825" s="24"/>
      <c r="IA1825" s="24"/>
      <c r="IB1825" s="24"/>
      <c r="IC1825" s="24"/>
      <c r="ID1825" s="24"/>
      <c r="IE1825" s="24"/>
      <c r="IF1825" s="24"/>
      <c r="IG1825" s="24"/>
      <c r="IH1825" s="24"/>
    </row>
    <row r="1826" spans="1:242" s="4" customFormat="1" x14ac:dyDescent="0.3">
      <c r="A1826" s="8"/>
      <c r="Z1826" s="36"/>
      <c r="AX1826" s="2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4"/>
      <c r="BP1826" s="24"/>
      <c r="BQ1826" s="24"/>
      <c r="BR1826" s="24"/>
      <c r="BS1826" s="24"/>
      <c r="BT1826" s="24"/>
      <c r="BU1826" s="24"/>
      <c r="BV1826" s="24"/>
      <c r="BW1826" s="24"/>
      <c r="BX1826" s="24"/>
      <c r="BY1826" s="24"/>
      <c r="BZ1826" s="24"/>
      <c r="CA1826" s="24"/>
      <c r="CB1826" s="24"/>
      <c r="CC1826" s="24"/>
      <c r="CD1826" s="24"/>
      <c r="CE1826" s="24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  <c r="CY1826" s="24"/>
      <c r="CZ1826" s="24"/>
      <c r="DA1826" s="24"/>
      <c r="DB1826" s="24"/>
      <c r="DC1826" s="24"/>
      <c r="DD1826" s="24"/>
      <c r="DE1826" s="24"/>
      <c r="DF1826" s="24"/>
      <c r="DG1826" s="24"/>
      <c r="DH1826" s="24"/>
      <c r="DI1826" s="24"/>
      <c r="DJ1826" s="24"/>
      <c r="DK1826" s="24"/>
      <c r="DL1826" s="24"/>
      <c r="DM1826" s="24"/>
      <c r="DN1826" s="24"/>
      <c r="DO1826" s="24"/>
      <c r="DP1826" s="24"/>
      <c r="DQ1826" s="24"/>
      <c r="DR1826" s="24"/>
      <c r="DS1826" s="24"/>
      <c r="DT1826" s="24"/>
      <c r="DU1826" s="24"/>
      <c r="DV1826" s="24"/>
      <c r="DW1826" s="24"/>
      <c r="DX1826" s="24"/>
      <c r="DY1826" s="24"/>
      <c r="DZ1826" s="24"/>
      <c r="EA1826" s="24"/>
      <c r="EB1826" s="24"/>
      <c r="EC1826" s="24"/>
      <c r="ED1826" s="24"/>
      <c r="EE1826" s="24"/>
      <c r="EF1826" s="24"/>
      <c r="EG1826" s="24"/>
      <c r="EH1826" s="24"/>
      <c r="EI1826" s="24"/>
      <c r="EJ1826" s="24"/>
      <c r="EK1826" s="24"/>
      <c r="EL1826" s="24"/>
      <c r="EM1826" s="24"/>
      <c r="EN1826" s="24"/>
      <c r="EO1826" s="24"/>
      <c r="EP1826" s="24"/>
      <c r="EQ1826" s="24"/>
      <c r="ER1826" s="24"/>
      <c r="ES1826" s="24"/>
      <c r="ET1826" s="24"/>
      <c r="EU1826" s="24"/>
      <c r="EV1826" s="24"/>
      <c r="EW1826" s="24"/>
      <c r="EX1826" s="24"/>
      <c r="EY1826" s="24"/>
      <c r="EZ1826" s="24"/>
      <c r="FA1826" s="24"/>
      <c r="FB1826" s="24"/>
      <c r="FC1826" s="24"/>
      <c r="FD1826" s="24"/>
      <c r="FE1826" s="24"/>
      <c r="FF1826" s="24"/>
      <c r="FG1826" s="24"/>
      <c r="FH1826" s="24"/>
      <c r="FI1826" s="24"/>
      <c r="FJ1826" s="24"/>
      <c r="FK1826" s="24"/>
      <c r="FL1826" s="24"/>
      <c r="FM1826" s="24"/>
      <c r="FN1826" s="24"/>
      <c r="FO1826" s="24"/>
      <c r="FP1826" s="24"/>
      <c r="FQ1826" s="24"/>
      <c r="FR1826" s="24"/>
      <c r="FS1826" s="24"/>
      <c r="FT1826" s="24"/>
      <c r="FU1826" s="24"/>
      <c r="FV1826" s="24"/>
      <c r="FW1826" s="24"/>
      <c r="FX1826" s="24"/>
      <c r="FY1826" s="24"/>
      <c r="FZ1826" s="24"/>
      <c r="GA1826" s="24"/>
      <c r="GB1826" s="24"/>
      <c r="GC1826" s="24"/>
      <c r="GD1826" s="24"/>
      <c r="GE1826" s="24"/>
      <c r="GF1826" s="24"/>
      <c r="GG1826" s="24"/>
      <c r="GH1826" s="24"/>
      <c r="GI1826" s="24"/>
      <c r="GJ1826" s="24"/>
      <c r="GK1826" s="24"/>
      <c r="GL1826" s="24"/>
      <c r="GM1826" s="24"/>
      <c r="GN1826" s="24"/>
      <c r="GO1826" s="24"/>
      <c r="GP1826" s="24"/>
      <c r="GQ1826" s="24"/>
      <c r="GR1826" s="24"/>
      <c r="GS1826" s="24"/>
      <c r="GT1826" s="24"/>
      <c r="GU1826" s="24"/>
      <c r="GV1826" s="24"/>
      <c r="GW1826" s="24"/>
      <c r="GX1826" s="24"/>
      <c r="GY1826" s="24"/>
      <c r="GZ1826" s="24"/>
      <c r="HA1826" s="24"/>
      <c r="HB1826" s="24"/>
      <c r="HC1826" s="24"/>
      <c r="HD1826" s="24"/>
      <c r="HE1826" s="24"/>
      <c r="HF1826" s="24"/>
      <c r="HG1826" s="24"/>
      <c r="HH1826" s="24"/>
      <c r="HI1826" s="24"/>
      <c r="HJ1826" s="24"/>
      <c r="HK1826" s="24"/>
      <c r="HL1826" s="24"/>
      <c r="HM1826" s="24"/>
      <c r="HN1826" s="24"/>
      <c r="HO1826" s="24"/>
      <c r="HP1826" s="24"/>
      <c r="HQ1826" s="24"/>
      <c r="HR1826" s="24"/>
      <c r="HS1826" s="24"/>
      <c r="HT1826" s="24"/>
      <c r="HU1826" s="24"/>
      <c r="HV1826" s="24"/>
      <c r="HW1826" s="24"/>
      <c r="HX1826" s="24"/>
      <c r="HY1826" s="24"/>
      <c r="HZ1826" s="24"/>
      <c r="IA1826" s="24"/>
      <c r="IB1826" s="24"/>
      <c r="IC1826" s="24"/>
      <c r="ID1826" s="24"/>
      <c r="IE1826" s="24"/>
      <c r="IF1826" s="24"/>
      <c r="IG1826" s="24"/>
      <c r="IH1826" s="24"/>
    </row>
    <row r="1827" spans="1:242" s="4" customFormat="1" x14ac:dyDescent="0.3">
      <c r="A1827" s="8"/>
      <c r="Z1827" s="36"/>
      <c r="AX1827" s="2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4"/>
      <c r="BP1827" s="24"/>
      <c r="BQ1827" s="24"/>
      <c r="BR1827" s="24"/>
      <c r="BS1827" s="24"/>
      <c r="BT1827" s="24"/>
      <c r="BU1827" s="24"/>
      <c r="BV1827" s="24"/>
      <c r="BW1827" s="24"/>
      <c r="BX1827" s="24"/>
      <c r="BY1827" s="24"/>
      <c r="BZ1827" s="24"/>
      <c r="CA1827" s="24"/>
      <c r="CB1827" s="24"/>
      <c r="CC1827" s="24"/>
      <c r="CD1827" s="24"/>
      <c r="CE1827" s="24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  <c r="CY1827" s="24"/>
      <c r="CZ1827" s="24"/>
      <c r="DA1827" s="24"/>
      <c r="DB1827" s="24"/>
      <c r="DC1827" s="24"/>
      <c r="DD1827" s="24"/>
      <c r="DE1827" s="24"/>
      <c r="DF1827" s="24"/>
      <c r="DG1827" s="24"/>
      <c r="DH1827" s="24"/>
      <c r="DI1827" s="24"/>
      <c r="DJ1827" s="24"/>
      <c r="DK1827" s="24"/>
      <c r="DL1827" s="24"/>
      <c r="DM1827" s="24"/>
      <c r="DN1827" s="24"/>
      <c r="DO1827" s="24"/>
      <c r="DP1827" s="24"/>
      <c r="DQ1827" s="24"/>
      <c r="DR1827" s="24"/>
      <c r="DS1827" s="24"/>
      <c r="DT1827" s="24"/>
      <c r="DU1827" s="24"/>
      <c r="DV1827" s="24"/>
      <c r="DW1827" s="24"/>
      <c r="DX1827" s="24"/>
      <c r="DY1827" s="24"/>
      <c r="DZ1827" s="24"/>
      <c r="EA1827" s="24"/>
      <c r="EB1827" s="24"/>
      <c r="EC1827" s="24"/>
      <c r="ED1827" s="24"/>
      <c r="EE1827" s="24"/>
      <c r="EF1827" s="24"/>
      <c r="EG1827" s="24"/>
      <c r="EH1827" s="24"/>
      <c r="EI1827" s="24"/>
      <c r="EJ1827" s="24"/>
      <c r="EK1827" s="24"/>
      <c r="EL1827" s="24"/>
      <c r="EM1827" s="24"/>
      <c r="EN1827" s="24"/>
      <c r="EO1827" s="24"/>
      <c r="EP1827" s="24"/>
      <c r="EQ1827" s="24"/>
      <c r="ER1827" s="24"/>
      <c r="ES1827" s="24"/>
      <c r="ET1827" s="24"/>
      <c r="EU1827" s="24"/>
      <c r="EV1827" s="24"/>
      <c r="EW1827" s="24"/>
      <c r="EX1827" s="24"/>
      <c r="EY1827" s="24"/>
      <c r="EZ1827" s="24"/>
      <c r="FA1827" s="24"/>
      <c r="FB1827" s="24"/>
      <c r="FC1827" s="24"/>
      <c r="FD1827" s="24"/>
      <c r="FE1827" s="24"/>
      <c r="FF1827" s="24"/>
      <c r="FG1827" s="24"/>
      <c r="FH1827" s="24"/>
      <c r="FI1827" s="24"/>
      <c r="FJ1827" s="24"/>
      <c r="FK1827" s="24"/>
      <c r="FL1827" s="24"/>
      <c r="FM1827" s="24"/>
      <c r="FN1827" s="24"/>
      <c r="FO1827" s="24"/>
      <c r="FP1827" s="24"/>
      <c r="FQ1827" s="24"/>
      <c r="FR1827" s="24"/>
      <c r="FS1827" s="24"/>
      <c r="FT1827" s="24"/>
      <c r="FU1827" s="24"/>
      <c r="FV1827" s="24"/>
      <c r="FW1827" s="24"/>
      <c r="FX1827" s="24"/>
      <c r="FY1827" s="24"/>
      <c r="FZ1827" s="24"/>
      <c r="GA1827" s="24"/>
      <c r="GB1827" s="24"/>
      <c r="GC1827" s="24"/>
      <c r="GD1827" s="24"/>
      <c r="GE1827" s="24"/>
      <c r="GF1827" s="24"/>
      <c r="GG1827" s="24"/>
      <c r="GH1827" s="24"/>
      <c r="GI1827" s="24"/>
      <c r="GJ1827" s="24"/>
      <c r="GK1827" s="24"/>
      <c r="GL1827" s="24"/>
      <c r="GM1827" s="24"/>
      <c r="GN1827" s="24"/>
      <c r="GO1827" s="24"/>
      <c r="GP1827" s="24"/>
      <c r="GQ1827" s="24"/>
      <c r="GR1827" s="24"/>
      <c r="GS1827" s="24"/>
      <c r="GT1827" s="24"/>
      <c r="GU1827" s="24"/>
      <c r="GV1827" s="24"/>
      <c r="GW1827" s="24"/>
      <c r="GX1827" s="24"/>
      <c r="GY1827" s="24"/>
      <c r="GZ1827" s="24"/>
      <c r="HA1827" s="24"/>
      <c r="HB1827" s="24"/>
      <c r="HC1827" s="24"/>
      <c r="HD1827" s="24"/>
      <c r="HE1827" s="24"/>
      <c r="HF1827" s="24"/>
      <c r="HG1827" s="24"/>
      <c r="HH1827" s="24"/>
      <c r="HI1827" s="24"/>
      <c r="HJ1827" s="24"/>
      <c r="HK1827" s="24"/>
      <c r="HL1827" s="24"/>
      <c r="HM1827" s="24"/>
      <c r="HN1827" s="24"/>
      <c r="HO1827" s="24"/>
      <c r="HP1827" s="24"/>
      <c r="HQ1827" s="24"/>
      <c r="HR1827" s="24"/>
      <c r="HS1827" s="24"/>
      <c r="HT1827" s="24"/>
      <c r="HU1827" s="24"/>
      <c r="HV1827" s="24"/>
      <c r="HW1827" s="24"/>
      <c r="HX1827" s="24"/>
      <c r="HY1827" s="24"/>
      <c r="HZ1827" s="24"/>
      <c r="IA1827" s="24"/>
      <c r="IB1827" s="24"/>
      <c r="IC1827" s="24"/>
      <c r="ID1827" s="24"/>
      <c r="IE1827" s="24"/>
      <c r="IF1827" s="24"/>
      <c r="IG1827" s="24"/>
      <c r="IH1827" s="24"/>
    </row>
    <row r="1828" spans="1:242" s="4" customFormat="1" x14ac:dyDescent="0.3">
      <c r="A1828" s="8"/>
      <c r="Z1828" s="36"/>
      <c r="AX1828" s="2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4"/>
      <c r="BP1828" s="24"/>
      <c r="BQ1828" s="24"/>
      <c r="BR1828" s="24"/>
      <c r="BS1828" s="24"/>
      <c r="BT1828" s="24"/>
      <c r="BU1828" s="24"/>
      <c r="BV1828" s="24"/>
      <c r="BW1828" s="24"/>
      <c r="BX1828" s="24"/>
      <c r="BY1828" s="24"/>
      <c r="BZ1828" s="24"/>
      <c r="CA1828" s="24"/>
      <c r="CB1828" s="24"/>
      <c r="CC1828" s="24"/>
      <c r="CD1828" s="24"/>
      <c r="CE1828" s="24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  <c r="CY1828" s="24"/>
      <c r="CZ1828" s="24"/>
      <c r="DA1828" s="24"/>
      <c r="DB1828" s="24"/>
      <c r="DC1828" s="24"/>
      <c r="DD1828" s="24"/>
      <c r="DE1828" s="24"/>
      <c r="DF1828" s="24"/>
      <c r="DG1828" s="24"/>
      <c r="DH1828" s="24"/>
      <c r="DI1828" s="24"/>
      <c r="DJ1828" s="24"/>
      <c r="DK1828" s="24"/>
      <c r="DL1828" s="24"/>
      <c r="DM1828" s="24"/>
      <c r="DN1828" s="24"/>
      <c r="DO1828" s="24"/>
      <c r="DP1828" s="24"/>
      <c r="DQ1828" s="24"/>
      <c r="DR1828" s="24"/>
      <c r="DS1828" s="24"/>
      <c r="DT1828" s="24"/>
      <c r="DU1828" s="24"/>
      <c r="DV1828" s="24"/>
      <c r="DW1828" s="24"/>
      <c r="DX1828" s="24"/>
      <c r="DY1828" s="24"/>
      <c r="DZ1828" s="24"/>
      <c r="EA1828" s="24"/>
      <c r="EB1828" s="24"/>
      <c r="EC1828" s="24"/>
      <c r="ED1828" s="24"/>
      <c r="EE1828" s="24"/>
      <c r="EF1828" s="24"/>
      <c r="EG1828" s="24"/>
      <c r="EH1828" s="24"/>
      <c r="EI1828" s="24"/>
      <c r="EJ1828" s="24"/>
      <c r="EK1828" s="24"/>
      <c r="EL1828" s="24"/>
      <c r="EM1828" s="24"/>
      <c r="EN1828" s="24"/>
      <c r="EO1828" s="24"/>
      <c r="EP1828" s="24"/>
      <c r="EQ1828" s="24"/>
      <c r="ER1828" s="24"/>
      <c r="ES1828" s="24"/>
      <c r="ET1828" s="24"/>
      <c r="EU1828" s="24"/>
      <c r="EV1828" s="24"/>
      <c r="EW1828" s="24"/>
      <c r="EX1828" s="24"/>
      <c r="EY1828" s="24"/>
      <c r="EZ1828" s="24"/>
      <c r="FA1828" s="24"/>
      <c r="FB1828" s="24"/>
      <c r="FC1828" s="24"/>
      <c r="FD1828" s="24"/>
      <c r="FE1828" s="24"/>
      <c r="FF1828" s="24"/>
      <c r="FG1828" s="24"/>
      <c r="FH1828" s="24"/>
      <c r="FI1828" s="24"/>
      <c r="FJ1828" s="24"/>
      <c r="FK1828" s="24"/>
      <c r="FL1828" s="24"/>
      <c r="FM1828" s="24"/>
      <c r="FN1828" s="24"/>
      <c r="FO1828" s="24"/>
      <c r="FP1828" s="24"/>
      <c r="FQ1828" s="24"/>
      <c r="FR1828" s="24"/>
      <c r="FS1828" s="24"/>
      <c r="FT1828" s="24"/>
      <c r="FU1828" s="24"/>
      <c r="FV1828" s="24"/>
      <c r="FW1828" s="24"/>
      <c r="FX1828" s="24"/>
      <c r="FY1828" s="24"/>
      <c r="FZ1828" s="24"/>
      <c r="GA1828" s="24"/>
      <c r="GB1828" s="24"/>
      <c r="GC1828" s="24"/>
      <c r="GD1828" s="24"/>
      <c r="GE1828" s="24"/>
      <c r="GF1828" s="24"/>
      <c r="GG1828" s="24"/>
      <c r="GH1828" s="24"/>
      <c r="GI1828" s="24"/>
      <c r="GJ1828" s="24"/>
      <c r="GK1828" s="24"/>
      <c r="GL1828" s="24"/>
      <c r="GM1828" s="24"/>
      <c r="GN1828" s="24"/>
      <c r="GO1828" s="24"/>
      <c r="GP1828" s="24"/>
      <c r="GQ1828" s="24"/>
      <c r="GR1828" s="24"/>
      <c r="GS1828" s="24"/>
      <c r="GT1828" s="24"/>
      <c r="GU1828" s="24"/>
      <c r="GV1828" s="24"/>
      <c r="GW1828" s="24"/>
      <c r="GX1828" s="24"/>
      <c r="GY1828" s="24"/>
      <c r="GZ1828" s="24"/>
      <c r="HA1828" s="24"/>
      <c r="HB1828" s="24"/>
      <c r="HC1828" s="24"/>
      <c r="HD1828" s="24"/>
      <c r="HE1828" s="24"/>
      <c r="HF1828" s="24"/>
      <c r="HG1828" s="24"/>
      <c r="HH1828" s="24"/>
      <c r="HI1828" s="24"/>
      <c r="HJ1828" s="24"/>
      <c r="HK1828" s="24"/>
      <c r="HL1828" s="24"/>
      <c r="HM1828" s="24"/>
      <c r="HN1828" s="24"/>
      <c r="HO1828" s="24"/>
      <c r="HP1828" s="24"/>
      <c r="HQ1828" s="24"/>
      <c r="HR1828" s="24"/>
      <c r="HS1828" s="24"/>
      <c r="HT1828" s="24"/>
      <c r="HU1828" s="24"/>
      <c r="HV1828" s="24"/>
      <c r="HW1828" s="24"/>
      <c r="HX1828" s="24"/>
      <c r="HY1828" s="24"/>
      <c r="HZ1828" s="24"/>
      <c r="IA1828" s="24"/>
      <c r="IB1828" s="24"/>
      <c r="IC1828" s="24"/>
      <c r="ID1828" s="24"/>
      <c r="IE1828" s="24"/>
      <c r="IF1828" s="24"/>
      <c r="IG1828" s="24"/>
      <c r="IH1828" s="24"/>
    </row>
    <row r="1829" spans="1:242" s="4" customFormat="1" x14ac:dyDescent="0.3">
      <c r="A1829" s="8"/>
      <c r="Z1829" s="36"/>
      <c r="AX1829" s="2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4"/>
      <c r="BP1829" s="24"/>
      <c r="BQ1829" s="24"/>
      <c r="BR1829" s="24"/>
      <c r="BS1829" s="24"/>
      <c r="BT1829" s="24"/>
      <c r="BU1829" s="24"/>
      <c r="BV1829" s="24"/>
      <c r="BW1829" s="24"/>
      <c r="BX1829" s="24"/>
      <c r="BY1829" s="24"/>
      <c r="BZ1829" s="24"/>
      <c r="CA1829" s="24"/>
      <c r="CB1829" s="24"/>
      <c r="CC1829" s="24"/>
      <c r="CD1829" s="24"/>
      <c r="CE1829" s="24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  <c r="CY1829" s="24"/>
      <c r="CZ1829" s="24"/>
      <c r="DA1829" s="24"/>
      <c r="DB1829" s="24"/>
      <c r="DC1829" s="24"/>
      <c r="DD1829" s="24"/>
      <c r="DE1829" s="24"/>
      <c r="DF1829" s="24"/>
      <c r="DG1829" s="24"/>
      <c r="DH1829" s="24"/>
      <c r="DI1829" s="24"/>
      <c r="DJ1829" s="24"/>
      <c r="DK1829" s="24"/>
      <c r="DL1829" s="24"/>
      <c r="DM1829" s="24"/>
      <c r="DN1829" s="24"/>
      <c r="DO1829" s="24"/>
      <c r="DP1829" s="24"/>
      <c r="DQ1829" s="24"/>
      <c r="DR1829" s="24"/>
      <c r="DS1829" s="24"/>
      <c r="DT1829" s="24"/>
      <c r="DU1829" s="24"/>
      <c r="DV1829" s="24"/>
      <c r="DW1829" s="24"/>
      <c r="DX1829" s="24"/>
      <c r="DY1829" s="24"/>
      <c r="DZ1829" s="24"/>
      <c r="EA1829" s="24"/>
      <c r="EB1829" s="24"/>
      <c r="EC1829" s="24"/>
      <c r="ED1829" s="24"/>
      <c r="EE1829" s="24"/>
      <c r="EF1829" s="24"/>
      <c r="EG1829" s="24"/>
      <c r="EH1829" s="24"/>
      <c r="EI1829" s="24"/>
      <c r="EJ1829" s="24"/>
      <c r="EK1829" s="24"/>
      <c r="EL1829" s="24"/>
      <c r="EM1829" s="24"/>
      <c r="EN1829" s="24"/>
      <c r="EO1829" s="24"/>
      <c r="EP1829" s="24"/>
      <c r="EQ1829" s="24"/>
      <c r="ER1829" s="24"/>
      <c r="ES1829" s="24"/>
      <c r="ET1829" s="24"/>
      <c r="EU1829" s="24"/>
      <c r="EV1829" s="24"/>
      <c r="EW1829" s="24"/>
      <c r="EX1829" s="24"/>
      <c r="EY1829" s="24"/>
      <c r="EZ1829" s="24"/>
      <c r="FA1829" s="24"/>
      <c r="FB1829" s="24"/>
      <c r="FC1829" s="24"/>
      <c r="FD1829" s="24"/>
      <c r="FE1829" s="24"/>
      <c r="FF1829" s="24"/>
      <c r="FG1829" s="24"/>
      <c r="FH1829" s="24"/>
      <c r="FI1829" s="24"/>
      <c r="FJ1829" s="24"/>
      <c r="FK1829" s="24"/>
      <c r="FL1829" s="24"/>
      <c r="FM1829" s="24"/>
      <c r="FN1829" s="24"/>
      <c r="FO1829" s="24"/>
      <c r="FP1829" s="24"/>
      <c r="FQ1829" s="24"/>
      <c r="FR1829" s="24"/>
      <c r="FS1829" s="24"/>
      <c r="FT1829" s="24"/>
      <c r="FU1829" s="24"/>
      <c r="FV1829" s="24"/>
      <c r="FW1829" s="24"/>
      <c r="FX1829" s="24"/>
      <c r="FY1829" s="24"/>
      <c r="FZ1829" s="24"/>
      <c r="GA1829" s="24"/>
      <c r="GB1829" s="24"/>
      <c r="GC1829" s="24"/>
      <c r="GD1829" s="24"/>
      <c r="GE1829" s="24"/>
      <c r="GF1829" s="24"/>
      <c r="GG1829" s="24"/>
      <c r="GH1829" s="24"/>
      <c r="GI1829" s="24"/>
      <c r="GJ1829" s="24"/>
      <c r="GK1829" s="24"/>
      <c r="GL1829" s="24"/>
      <c r="GM1829" s="24"/>
      <c r="GN1829" s="24"/>
      <c r="GO1829" s="24"/>
      <c r="GP1829" s="24"/>
      <c r="GQ1829" s="24"/>
      <c r="GR1829" s="24"/>
      <c r="GS1829" s="24"/>
      <c r="GT1829" s="24"/>
      <c r="GU1829" s="24"/>
      <c r="GV1829" s="24"/>
      <c r="GW1829" s="24"/>
      <c r="GX1829" s="24"/>
      <c r="GY1829" s="24"/>
      <c r="GZ1829" s="24"/>
      <c r="HA1829" s="24"/>
      <c r="HB1829" s="24"/>
      <c r="HC1829" s="24"/>
      <c r="HD1829" s="24"/>
      <c r="HE1829" s="24"/>
      <c r="HF1829" s="24"/>
      <c r="HG1829" s="24"/>
      <c r="HH1829" s="24"/>
      <c r="HI1829" s="24"/>
      <c r="HJ1829" s="24"/>
      <c r="HK1829" s="24"/>
      <c r="HL1829" s="24"/>
      <c r="HM1829" s="24"/>
      <c r="HN1829" s="24"/>
      <c r="HO1829" s="24"/>
      <c r="HP1829" s="24"/>
      <c r="HQ1829" s="24"/>
      <c r="HR1829" s="24"/>
      <c r="HS1829" s="24"/>
      <c r="HT1829" s="24"/>
      <c r="HU1829" s="24"/>
      <c r="HV1829" s="24"/>
      <c r="HW1829" s="24"/>
      <c r="HX1829" s="24"/>
      <c r="HY1829" s="24"/>
      <c r="HZ1829" s="24"/>
      <c r="IA1829" s="24"/>
      <c r="IB1829" s="24"/>
      <c r="IC1829" s="24"/>
      <c r="ID1829" s="24"/>
      <c r="IE1829" s="24"/>
      <c r="IF1829" s="24"/>
      <c r="IG1829" s="24"/>
      <c r="IH1829" s="24"/>
    </row>
    <row r="1830" spans="1:242" s="4" customFormat="1" x14ac:dyDescent="0.3">
      <c r="A1830" s="8"/>
      <c r="Z1830" s="36"/>
      <c r="AX1830" s="2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4"/>
      <c r="BP1830" s="24"/>
      <c r="BQ1830" s="24"/>
      <c r="BR1830" s="24"/>
      <c r="BS1830" s="24"/>
      <c r="BT1830" s="24"/>
      <c r="BU1830" s="24"/>
      <c r="BV1830" s="24"/>
      <c r="BW1830" s="24"/>
      <c r="BX1830" s="24"/>
      <c r="BY1830" s="24"/>
      <c r="BZ1830" s="24"/>
      <c r="CA1830" s="24"/>
      <c r="CB1830" s="24"/>
      <c r="CC1830" s="24"/>
      <c r="CD1830" s="24"/>
      <c r="CE1830" s="24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  <c r="CY1830" s="24"/>
      <c r="CZ1830" s="24"/>
      <c r="DA1830" s="24"/>
      <c r="DB1830" s="24"/>
      <c r="DC1830" s="24"/>
      <c r="DD1830" s="24"/>
      <c r="DE1830" s="24"/>
      <c r="DF1830" s="24"/>
      <c r="DG1830" s="24"/>
      <c r="DH1830" s="24"/>
      <c r="DI1830" s="24"/>
      <c r="DJ1830" s="24"/>
      <c r="DK1830" s="24"/>
      <c r="DL1830" s="24"/>
      <c r="DM1830" s="24"/>
      <c r="DN1830" s="24"/>
      <c r="DO1830" s="24"/>
      <c r="DP1830" s="24"/>
      <c r="DQ1830" s="24"/>
      <c r="DR1830" s="24"/>
      <c r="DS1830" s="24"/>
      <c r="DT1830" s="24"/>
      <c r="DU1830" s="24"/>
      <c r="DV1830" s="24"/>
      <c r="DW1830" s="24"/>
      <c r="DX1830" s="24"/>
      <c r="DY1830" s="24"/>
      <c r="DZ1830" s="24"/>
      <c r="EA1830" s="24"/>
      <c r="EB1830" s="24"/>
      <c r="EC1830" s="24"/>
      <c r="ED1830" s="24"/>
      <c r="EE1830" s="24"/>
      <c r="EF1830" s="24"/>
      <c r="EG1830" s="24"/>
      <c r="EH1830" s="24"/>
      <c r="EI1830" s="24"/>
      <c r="EJ1830" s="24"/>
      <c r="EK1830" s="24"/>
      <c r="EL1830" s="24"/>
      <c r="EM1830" s="24"/>
      <c r="EN1830" s="24"/>
      <c r="EO1830" s="24"/>
      <c r="EP1830" s="24"/>
      <c r="EQ1830" s="24"/>
      <c r="ER1830" s="24"/>
      <c r="ES1830" s="24"/>
      <c r="ET1830" s="24"/>
      <c r="EU1830" s="24"/>
      <c r="EV1830" s="24"/>
      <c r="EW1830" s="24"/>
      <c r="EX1830" s="24"/>
      <c r="EY1830" s="24"/>
      <c r="EZ1830" s="24"/>
      <c r="FA1830" s="24"/>
      <c r="FB1830" s="24"/>
      <c r="FC1830" s="24"/>
      <c r="FD1830" s="24"/>
      <c r="FE1830" s="24"/>
      <c r="FF1830" s="24"/>
      <c r="FG1830" s="24"/>
      <c r="FH1830" s="24"/>
      <c r="FI1830" s="24"/>
      <c r="FJ1830" s="24"/>
      <c r="FK1830" s="24"/>
      <c r="FL1830" s="24"/>
      <c r="FM1830" s="24"/>
      <c r="FN1830" s="24"/>
      <c r="FO1830" s="24"/>
      <c r="FP1830" s="24"/>
      <c r="FQ1830" s="24"/>
      <c r="FR1830" s="24"/>
      <c r="FS1830" s="24"/>
      <c r="FT1830" s="24"/>
      <c r="FU1830" s="24"/>
      <c r="FV1830" s="24"/>
      <c r="FW1830" s="24"/>
      <c r="FX1830" s="24"/>
      <c r="FY1830" s="24"/>
      <c r="FZ1830" s="24"/>
      <c r="GA1830" s="24"/>
      <c r="GB1830" s="24"/>
      <c r="GC1830" s="24"/>
      <c r="GD1830" s="24"/>
      <c r="GE1830" s="24"/>
      <c r="GF1830" s="24"/>
      <c r="GG1830" s="24"/>
      <c r="GH1830" s="24"/>
      <c r="GI1830" s="24"/>
      <c r="GJ1830" s="24"/>
      <c r="GK1830" s="24"/>
      <c r="GL1830" s="24"/>
      <c r="GM1830" s="24"/>
      <c r="GN1830" s="24"/>
      <c r="GO1830" s="24"/>
      <c r="GP1830" s="24"/>
      <c r="GQ1830" s="24"/>
      <c r="GR1830" s="24"/>
      <c r="GS1830" s="24"/>
      <c r="GT1830" s="24"/>
      <c r="GU1830" s="24"/>
      <c r="GV1830" s="24"/>
      <c r="GW1830" s="24"/>
      <c r="GX1830" s="24"/>
      <c r="GY1830" s="24"/>
      <c r="GZ1830" s="24"/>
      <c r="HA1830" s="24"/>
      <c r="HB1830" s="24"/>
      <c r="HC1830" s="24"/>
      <c r="HD1830" s="24"/>
      <c r="HE1830" s="24"/>
      <c r="HF1830" s="24"/>
      <c r="HG1830" s="24"/>
      <c r="HH1830" s="24"/>
      <c r="HI1830" s="24"/>
      <c r="HJ1830" s="24"/>
      <c r="HK1830" s="24"/>
      <c r="HL1830" s="24"/>
      <c r="HM1830" s="24"/>
      <c r="HN1830" s="24"/>
      <c r="HO1830" s="24"/>
      <c r="HP1830" s="24"/>
      <c r="HQ1830" s="24"/>
      <c r="HR1830" s="24"/>
      <c r="HS1830" s="24"/>
      <c r="HT1830" s="24"/>
      <c r="HU1830" s="24"/>
      <c r="HV1830" s="24"/>
      <c r="HW1830" s="24"/>
      <c r="HX1830" s="24"/>
      <c r="HY1830" s="24"/>
      <c r="HZ1830" s="24"/>
      <c r="IA1830" s="24"/>
      <c r="IB1830" s="24"/>
      <c r="IC1830" s="24"/>
      <c r="ID1830" s="24"/>
      <c r="IE1830" s="24"/>
      <c r="IF1830" s="24"/>
      <c r="IG1830" s="24"/>
      <c r="IH1830" s="24"/>
    </row>
    <row r="1831" spans="1:242" s="4" customFormat="1" x14ac:dyDescent="0.3">
      <c r="A1831" s="8"/>
      <c r="Z1831" s="36"/>
      <c r="AX1831" s="2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4"/>
      <c r="BP1831" s="24"/>
      <c r="BQ1831" s="24"/>
      <c r="BR1831" s="24"/>
      <c r="BS1831" s="24"/>
      <c r="BT1831" s="24"/>
      <c r="BU1831" s="24"/>
      <c r="BV1831" s="24"/>
      <c r="BW1831" s="24"/>
      <c r="BX1831" s="24"/>
      <c r="BY1831" s="24"/>
      <c r="BZ1831" s="24"/>
      <c r="CA1831" s="24"/>
      <c r="CB1831" s="24"/>
      <c r="CC1831" s="24"/>
      <c r="CD1831" s="24"/>
      <c r="CE1831" s="24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  <c r="CY1831" s="24"/>
      <c r="CZ1831" s="24"/>
      <c r="DA1831" s="24"/>
      <c r="DB1831" s="24"/>
      <c r="DC1831" s="24"/>
      <c r="DD1831" s="24"/>
      <c r="DE1831" s="24"/>
      <c r="DF1831" s="24"/>
      <c r="DG1831" s="24"/>
      <c r="DH1831" s="24"/>
      <c r="DI1831" s="24"/>
      <c r="DJ1831" s="24"/>
      <c r="DK1831" s="24"/>
      <c r="DL1831" s="24"/>
      <c r="DM1831" s="24"/>
      <c r="DN1831" s="24"/>
      <c r="DO1831" s="24"/>
      <c r="DP1831" s="24"/>
      <c r="DQ1831" s="24"/>
      <c r="DR1831" s="24"/>
      <c r="DS1831" s="24"/>
      <c r="DT1831" s="24"/>
      <c r="DU1831" s="24"/>
      <c r="DV1831" s="24"/>
      <c r="DW1831" s="24"/>
      <c r="DX1831" s="24"/>
      <c r="DY1831" s="24"/>
      <c r="DZ1831" s="24"/>
      <c r="EA1831" s="24"/>
      <c r="EB1831" s="24"/>
      <c r="EC1831" s="24"/>
      <c r="ED1831" s="24"/>
      <c r="EE1831" s="24"/>
      <c r="EF1831" s="24"/>
      <c r="EG1831" s="24"/>
      <c r="EH1831" s="24"/>
      <c r="EI1831" s="24"/>
      <c r="EJ1831" s="24"/>
      <c r="EK1831" s="24"/>
      <c r="EL1831" s="24"/>
      <c r="EM1831" s="24"/>
      <c r="EN1831" s="24"/>
      <c r="EO1831" s="24"/>
      <c r="EP1831" s="24"/>
      <c r="EQ1831" s="24"/>
      <c r="ER1831" s="24"/>
      <c r="ES1831" s="24"/>
      <c r="ET1831" s="24"/>
      <c r="EU1831" s="24"/>
      <c r="EV1831" s="24"/>
      <c r="EW1831" s="24"/>
      <c r="EX1831" s="24"/>
      <c r="EY1831" s="24"/>
      <c r="EZ1831" s="24"/>
      <c r="FA1831" s="24"/>
      <c r="FB1831" s="24"/>
      <c r="FC1831" s="24"/>
      <c r="FD1831" s="24"/>
      <c r="FE1831" s="24"/>
      <c r="FF1831" s="24"/>
      <c r="FG1831" s="24"/>
      <c r="FH1831" s="24"/>
      <c r="FI1831" s="24"/>
      <c r="FJ1831" s="24"/>
      <c r="FK1831" s="24"/>
      <c r="FL1831" s="24"/>
      <c r="FM1831" s="24"/>
      <c r="FN1831" s="24"/>
      <c r="FO1831" s="24"/>
      <c r="FP1831" s="24"/>
      <c r="FQ1831" s="24"/>
      <c r="FR1831" s="24"/>
      <c r="FS1831" s="24"/>
      <c r="FT1831" s="24"/>
      <c r="FU1831" s="24"/>
      <c r="FV1831" s="24"/>
      <c r="FW1831" s="24"/>
      <c r="FX1831" s="24"/>
      <c r="FY1831" s="24"/>
      <c r="FZ1831" s="24"/>
      <c r="GA1831" s="24"/>
      <c r="GB1831" s="24"/>
      <c r="GC1831" s="24"/>
      <c r="GD1831" s="24"/>
      <c r="GE1831" s="24"/>
      <c r="GF1831" s="24"/>
      <c r="GG1831" s="24"/>
      <c r="GH1831" s="24"/>
      <c r="GI1831" s="24"/>
      <c r="GJ1831" s="24"/>
      <c r="GK1831" s="24"/>
      <c r="GL1831" s="24"/>
      <c r="GM1831" s="24"/>
      <c r="GN1831" s="24"/>
      <c r="GO1831" s="24"/>
      <c r="GP1831" s="24"/>
      <c r="GQ1831" s="24"/>
      <c r="GR1831" s="24"/>
      <c r="GS1831" s="24"/>
      <c r="GT1831" s="24"/>
      <c r="GU1831" s="24"/>
      <c r="GV1831" s="24"/>
      <c r="GW1831" s="24"/>
      <c r="GX1831" s="24"/>
      <c r="GY1831" s="24"/>
      <c r="GZ1831" s="24"/>
      <c r="HA1831" s="24"/>
      <c r="HB1831" s="24"/>
      <c r="HC1831" s="24"/>
      <c r="HD1831" s="24"/>
      <c r="HE1831" s="24"/>
      <c r="HF1831" s="24"/>
      <c r="HG1831" s="24"/>
      <c r="HH1831" s="24"/>
      <c r="HI1831" s="24"/>
      <c r="HJ1831" s="24"/>
      <c r="HK1831" s="24"/>
      <c r="HL1831" s="24"/>
      <c r="HM1831" s="24"/>
      <c r="HN1831" s="24"/>
      <c r="HO1831" s="24"/>
      <c r="HP1831" s="24"/>
      <c r="HQ1831" s="24"/>
      <c r="HR1831" s="24"/>
      <c r="HS1831" s="24"/>
      <c r="HT1831" s="24"/>
      <c r="HU1831" s="24"/>
      <c r="HV1831" s="24"/>
      <c r="HW1831" s="24"/>
      <c r="HX1831" s="24"/>
      <c r="HY1831" s="24"/>
      <c r="HZ1831" s="24"/>
      <c r="IA1831" s="24"/>
      <c r="IB1831" s="24"/>
      <c r="IC1831" s="24"/>
      <c r="ID1831" s="24"/>
      <c r="IE1831" s="24"/>
      <c r="IF1831" s="24"/>
      <c r="IG1831" s="24"/>
      <c r="IH1831" s="24"/>
    </row>
    <row r="1832" spans="1:242" s="4" customFormat="1" x14ac:dyDescent="0.3">
      <c r="A1832" s="8"/>
      <c r="Z1832" s="36"/>
      <c r="AX1832" s="2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4"/>
      <c r="BP1832" s="24"/>
      <c r="BQ1832" s="24"/>
      <c r="BR1832" s="24"/>
      <c r="BS1832" s="24"/>
      <c r="BT1832" s="24"/>
      <c r="BU1832" s="24"/>
      <c r="BV1832" s="24"/>
      <c r="BW1832" s="24"/>
      <c r="BX1832" s="24"/>
      <c r="BY1832" s="24"/>
      <c r="BZ1832" s="24"/>
      <c r="CA1832" s="24"/>
      <c r="CB1832" s="24"/>
      <c r="CC1832" s="24"/>
      <c r="CD1832" s="24"/>
      <c r="CE1832" s="24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  <c r="CY1832" s="24"/>
      <c r="CZ1832" s="24"/>
      <c r="DA1832" s="24"/>
      <c r="DB1832" s="24"/>
      <c r="DC1832" s="24"/>
      <c r="DD1832" s="24"/>
      <c r="DE1832" s="24"/>
      <c r="DF1832" s="24"/>
      <c r="DG1832" s="24"/>
      <c r="DH1832" s="24"/>
      <c r="DI1832" s="24"/>
      <c r="DJ1832" s="24"/>
      <c r="DK1832" s="24"/>
      <c r="DL1832" s="24"/>
      <c r="DM1832" s="24"/>
      <c r="DN1832" s="24"/>
      <c r="DO1832" s="24"/>
      <c r="DP1832" s="24"/>
      <c r="DQ1832" s="24"/>
      <c r="DR1832" s="24"/>
      <c r="DS1832" s="24"/>
      <c r="DT1832" s="24"/>
      <c r="DU1832" s="24"/>
      <c r="DV1832" s="24"/>
      <c r="DW1832" s="24"/>
      <c r="DX1832" s="24"/>
      <c r="DY1832" s="24"/>
      <c r="DZ1832" s="24"/>
      <c r="EA1832" s="24"/>
      <c r="EB1832" s="24"/>
      <c r="EC1832" s="24"/>
      <c r="ED1832" s="24"/>
      <c r="EE1832" s="24"/>
      <c r="EF1832" s="24"/>
      <c r="EG1832" s="24"/>
      <c r="EH1832" s="24"/>
      <c r="EI1832" s="24"/>
      <c r="EJ1832" s="24"/>
      <c r="EK1832" s="24"/>
      <c r="EL1832" s="24"/>
      <c r="EM1832" s="24"/>
      <c r="EN1832" s="24"/>
      <c r="EO1832" s="24"/>
      <c r="EP1832" s="24"/>
      <c r="EQ1832" s="24"/>
      <c r="ER1832" s="24"/>
      <c r="ES1832" s="24"/>
      <c r="ET1832" s="24"/>
      <c r="EU1832" s="24"/>
      <c r="EV1832" s="24"/>
      <c r="EW1832" s="24"/>
      <c r="EX1832" s="24"/>
      <c r="EY1832" s="24"/>
      <c r="EZ1832" s="24"/>
      <c r="FA1832" s="24"/>
      <c r="FB1832" s="24"/>
      <c r="FC1832" s="24"/>
      <c r="FD1832" s="24"/>
      <c r="FE1832" s="24"/>
      <c r="FF1832" s="24"/>
      <c r="FG1832" s="24"/>
      <c r="FH1832" s="24"/>
      <c r="FI1832" s="24"/>
      <c r="FJ1832" s="24"/>
      <c r="FK1832" s="24"/>
      <c r="FL1832" s="24"/>
      <c r="FM1832" s="24"/>
      <c r="FN1832" s="24"/>
      <c r="FO1832" s="24"/>
      <c r="FP1832" s="24"/>
      <c r="FQ1832" s="24"/>
      <c r="FR1832" s="24"/>
      <c r="FS1832" s="24"/>
      <c r="FT1832" s="24"/>
      <c r="FU1832" s="24"/>
      <c r="FV1832" s="24"/>
      <c r="FW1832" s="24"/>
      <c r="FX1832" s="24"/>
      <c r="FY1832" s="24"/>
      <c r="FZ1832" s="24"/>
      <c r="GA1832" s="24"/>
      <c r="GB1832" s="24"/>
      <c r="GC1832" s="24"/>
      <c r="GD1832" s="24"/>
      <c r="GE1832" s="24"/>
      <c r="GF1832" s="24"/>
      <c r="GG1832" s="24"/>
      <c r="GH1832" s="24"/>
      <c r="GI1832" s="24"/>
      <c r="GJ1832" s="24"/>
      <c r="GK1832" s="24"/>
      <c r="GL1832" s="24"/>
      <c r="GM1832" s="24"/>
      <c r="GN1832" s="24"/>
      <c r="GO1832" s="24"/>
      <c r="GP1832" s="24"/>
      <c r="GQ1832" s="24"/>
      <c r="GR1832" s="24"/>
      <c r="GS1832" s="24"/>
      <c r="GT1832" s="24"/>
      <c r="GU1832" s="24"/>
      <c r="GV1832" s="24"/>
      <c r="GW1832" s="24"/>
      <c r="GX1832" s="24"/>
      <c r="GY1832" s="24"/>
      <c r="GZ1832" s="24"/>
      <c r="HA1832" s="24"/>
      <c r="HB1832" s="24"/>
      <c r="HC1832" s="24"/>
      <c r="HD1832" s="24"/>
      <c r="HE1832" s="24"/>
      <c r="HF1832" s="24"/>
      <c r="HG1832" s="24"/>
      <c r="HH1832" s="24"/>
      <c r="HI1832" s="24"/>
      <c r="HJ1832" s="24"/>
      <c r="HK1832" s="24"/>
      <c r="HL1832" s="24"/>
      <c r="HM1832" s="24"/>
      <c r="HN1832" s="24"/>
      <c r="HO1832" s="24"/>
      <c r="HP1832" s="24"/>
      <c r="HQ1832" s="24"/>
      <c r="HR1832" s="24"/>
      <c r="HS1832" s="24"/>
      <c r="HT1832" s="24"/>
      <c r="HU1832" s="24"/>
      <c r="HV1832" s="24"/>
      <c r="HW1832" s="24"/>
      <c r="HX1832" s="24"/>
      <c r="HY1832" s="24"/>
      <c r="HZ1832" s="24"/>
      <c r="IA1832" s="24"/>
      <c r="IB1832" s="24"/>
      <c r="IC1832" s="24"/>
      <c r="ID1832" s="24"/>
      <c r="IE1832" s="24"/>
      <c r="IF1832" s="24"/>
      <c r="IG1832" s="24"/>
      <c r="IH1832" s="24"/>
    </row>
    <row r="1833" spans="1:242" s="4" customFormat="1" x14ac:dyDescent="0.3">
      <c r="A1833" s="8"/>
      <c r="Z1833" s="36"/>
      <c r="AX1833" s="2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4"/>
      <c r="BP1833" s="24"/>
      <c r="BQ1833" s="24"/>
      <c r="BR1833" s="24"/>
      <c r="BS1833" s="24"/>
      <c r="BT1833" s="24"/>
      <c r="BU1833" s="24"/>
      <c r="BV1833" s="24"/>
      <c r="BW1833" s="24"/>
      <c r="BX1833" s="24"/>
      <c r="BY1833" s="24"/>
      <c r="BZ1833" s="24"/>
      <c r="CA1833" s="24"/>
      <c r="CB1833" s="24"/>
      <c r="CC1833" s="24"/>
      <c r="CD1833" s="24"/>
      <c r="CE1833" s="24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  <c r="CY1833" s="24"/>
      <c r="CZ1833" s="24"/>
      <c r="DA1833" s="24"/>
      <c r="DB1833" s="24"/>
      <c r="DC1833" s="24"/>
      <c r="DD1833" s="24"/>
      <c r="DE1833" s="24"/>
      <c r="DF1833" s="24"/>
      <c r="DG1833" s="24"/>
      <c r="DH1833" s="24"/>
      <c r="DI1833" s="24"/>
      <c r="DJ1833" s="24"/>
      <c r="DK1833" s="24"/>
      <c r="DL1833" s="24"/>
      <c r="DM1833" s="24"/>
      <c r="DN1833" s="24"/>
      <c r="DO1833" s="24"/>
      <c r="DP1833" s="24"/>
      <c r="DQ1833" s="24"/>
      <c r="DR1833" s="24"/>
      <c r="DS1833" s="24"/>
      <c r="DT1833" s="24"/>
      <c r="DU1833" s="24"/>
      <c r="DV1833" s="24"/>
      <c r="DW1833" s="24"/>
      <c r="DX1833" s="24"/>
      <c r="DY1833" s="24"/>
      <c r="DZ1833" s="24"/>
      <c r="EA1833" s="24"/>
      <c r="EB1833" s="24"/>
      <c r="EC1833" s="24"/>
      <c r="ED1833" s="24"/>
      <c r="EE1833" s="24"/>
      <c r="EF1833" s="24"/>
      <c r="EG1833" s="24"/>
      <c r="EH1833" s="24"/>
      <c r="EI1833" s="24"/>
      <c r="EJ1833" s="24"/>
      <c r="EK1833" s="24"/>
      <c r="EL1833" s="24"/>
      <c r="EM1833" s="24"/>
      <c r="EN1833" s="24"/>
      <c r="EO1833" s="24"/>
      <c r="EP1833" s="24"/>
      <c r="EQ1833" s="24"/>
      <c r="ER1833" s="24"/>
      <c r="ES1833" s="24"/>
      <c r="ET1833" s="24"/>
      <c r="EU1833" s="24"/>
      <c r="EV1833" s="24"/>
      <c r="EW1833" s="24"/>
      <c r="EX1833" s="24"/>
      <c r="EY1833" s="24"/>
      <c r="EZ1833" s="24"/>
      <c r="FA1833" s="24"/>
      <c r="FB1833" s="24"/>
      <c r="FC1833" s="24"/>
      <c r="FD1833" s="24"/>
      <c r="FE1833" s="24"/>
      <c r="FF1833" s="24"/>
      <c r="FG1833" s="24"/>
      <c r="FH1833" s="24"/>
      <c r="FI1833" s="24"/>
      <c r="FJ1833" s="24"/>
      <c r="FK1833" s="24"/>
      <c r="FL1833" s="24"/>
      <c r="FM1833" s="24"/>
      <c r="FN1833" s="24"/>
      <c r="FO1833" s="24"/>
      <c r="FP1833" s="24"/>
      <c r="FQ1833" s="24"/>
      <c r="FR1833" s="24"/>
      <c r="FS1833" s="24"/>
      <c r="FT1833" s="24"/>
      <c r="FU1833" s="24"/>
      <c r="FV1833" s="24"/>
      <c r="FW1833" s="24"/>
      <c r="FX1833" s="24"/>
      <c r="FY1833" s="24"/>
      <c r="FZ1833" s="24"/>
      <c r="GA1833" s="24"/>
      <c r="GB1833" s="24"/>
      <c r="GC1833" s="24"/>
      <c r="GD1833" s="24"/>
      <c r="GE1833" s="24"/>
      <c r="GF1833" s="24"/>
      <c r="GG1833" s="24"/>
      <c r="GH1833" s="24"/>
      <c r="GI1833" s="24"/>
      <c r="GJ1833" s="24"/>
      <c r="GK1833" s="24"/>
      <c r="GL1833" s="24"/>
      <c r="GM1833" s="24"/>
      <c r="GN1833" s="24"/>
      <c r="GO1833" s="24"/>
      <c r="GP1833" s="24"/>
      <c r="GQ1833" s="24"/>
      <c r="GR1833" s="24"/>
      <c r="GS1833" s="24"/>
      <c r="GT1833" s="24"/>
      <c r="GU1833" s="24"/>
      <c r="GV1833" s="24"/>
      <c r="GW1833" s="24"/>
      <c r="GX1833" s="24"/>
      <c r="GY1833" s="24"/>
      <c r="GZ1833" s="24"/>
      <c r="HA1833" s="24"/>
      <c r="HB1833" s="24"/>
      <c r="HC1833" s="24"/>
      <c r="HD1833" s="24"/>
      <c r="HE1833" s="24"/>
      <c r="HF1833" s="24"/>
      <c r="HG1833" s="24"/>
      <c r="HH1833" s="24"/>
      <c r="HI1833" s="24"/>
      <c r="HJ1833" s="24"/>
      <c r="HK1833" s="24"/>
      <c r="HL1833" s="24"/>
      <c r="HM1833" s="24"/>
      <c r="HN1833" s="24"/>
      <c r="HO1833" s="24"/>
      <c r="HP1833" s="24"/>
      <c r="HQ1833" s="24"/>
      <c r="HR1833" s="24"/>
      <c r="HS1833" s="24"/>
      <c r="HT1833" s="24"/>
      <c r="HU1833" s="24"/>
      <c r="HV1833" s="24"/>
      <c r="HW1833" s="24"/>
      <c r="HX1833" s="24"/>
      <c r="HY1833" s="24"/>
      <c r="HZ1833" s="24"/>
      <c r="IA1833" s="24"/>
      <c r="IB1833" s="24"/>
      <c r="IC1833" s="24"/>
      <c r="ID1833" s="24"/>
      <c r="IE1833" s="24"/>
      <c r="IF1833" s="24"/>
      <c r="IG1833" s="24"/>
      <c r="IH1833" s="24"/>
    </row>
    <row r="1834" spans="1:242" s="4" customFormat="1" x14ac:dyDescent="0.3">
      <c r="A1834" s="8"/>
      <c r="Z1834" s="36"/>
      <c r="AX1834" s="2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4"/>
      <c r="BP1834" s="24"/>
      <c r="BQ1834" s="24"/>
      <c r="BR1834" s="24"/>
      <c r="BS1834" s="24"/>
      <c r="BT1834" s="24"/>
      <c r="BU1834" s="24"/>
      <c r="BV1834" s="24"/>
      <c r="BW1834" s="24"/>
      <c r="BX1834" s="24"/>
      <c r="BY1834" s="24"/>
      <c r="BZ1834" s="24"/>
      <c r="CA1834" s="24"/>
      <c r="CB1834" s="24"/>
      <c r="CC1834" s="24"/>
      <c r="CD1834" s="24"/>
      <c r="CE1834" s="24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  <c r="CY1834" s="24"/>
      <c r="CZ1834" s="24"/>
      <c r="DA1834" s="24"/>
      <c r="DB1834" s="24"/>
      <c r="DC1834" s="24"/>
      <c r="DD1834" s="24"/>
      <c r="DE1834" s="24"/>
      <c r="DF1834" s="24"/>
      <c r="DG1834" s="24"/>
      <c r="DH1834" s="24"/>
      <c r="DI1834" s="24"/>
      <c r="DJ1834" s="24"/>
      <c r="DK1834" s="24"/>
      <c r="DL1834" s="24"/>
      <c r="DM1834" s="24"/>
      <c r="DN1834" s="24"/>
      <c r="DO1834" s="24"/>
      <c r="DP1834" s="24"/>
      <c r="DQ1834" s="24"/>
      <c r="DR1834" s="24"/>
      <c r="DS1834" s="24"/>
      <c r="DT1834" s="24"/>
      <c r="DU1834" s="24"/>
      <c r="DV1834" s="24"/>
      <c r="DW1834" s="24"/>
      <c r="DX1834" s="24"/>
      <c r="DY1834" s="24"/>
      <c r="DZ1834" s="24"/>
      <c r="EA1834" s="24"/>
      <c r="EB1834" s="24"/>
      <c r="EC1834" s="24"/>
      <c r="ED1834" s="24"/>
      <c r="EE1834" s="24"/>
      <c r="EF1834" s="24"/>
      <c r="EG1834" s="24"/>
      <c r="EH1834" s="24"/>
      <c r="EI1834" s="24"/>
      <c r="EJ1834" s="24"/>
      <c r="EK1834" s="24"/>
      <c r="EL1834" s="24"/>
      <c r="EM1834" s="24"/>
      <c r="EN1834" s="24"/>
      <c r="EO1834" s="24"/>
      <c r="EP1834" s="24"/>
      <c r="EQ1834" s="24"/>
      <c r="ER1834" s="24"/>
      <c r="ES1834" s="24"/>
      <c r="ET1834" s="24"/>
      <c r="EU1834" s="24"/>
      <c r="EV1834" s="24"/>
      <c r="EW1834" s="24"/>
      <c r="EX1834" s="24"/>
      <c r="EY1834" s="24"/>
      <c r="EZ1834" s="24"/>
      <c r="FA1834" s="24"/>
      <c r="FB1834" s="24"/>
      <c r="FC1834" s="24"/>
      <c r="FD1834" s="24"/>
      <c r="FE1834" s="24"/>
      <c r="FF1834" s="24"/>
      <c r="FG1834" s="24"/>
      <c r="FH1834" s="24"/>
      <c r="FI1834" s="24"/>
      <c r="FJ1834" s="24"/>
      <c r="FK1834" s="24"/>
      <c r="FL1834" s="24"/>
      <c r="FM1834" s="24"/>
      <c r="FN1834" s="24"/>
      <c r="FO1834" s="24"/>
      <c r="FP1834" s="24"/>
      <c r="FQ1834" s="24"/>
      <c r="FR1834" s="24"/>
      <c r="FS1834" s="24"/>
      <c r="FT1834" s="24"/>
      <c r="FU1834" s="24"/>
      <c r="FV1834" s="24"/>
      <c r="FW1834" s="24"/>
      <c r="FX1834" s="24"/>
      <c r="FY1834" s="24"/>
      <c r="FZ1834" s="24"/>
      <c r="GA1834" s="24"/>
      <c r="GB1834" s="24"/>
      <c r="GC1834" s="24"/>
      <c r="GD1834" s="24"/>
      <c r="GE1834" s="24"/>
      <c r="GF1834" s="24"/>
      <c r="GG1834" s="24"/>
      <c r="GH1834" s="24"/>
      <c r="GI1834" s="24"/>
      <c r="GJ1834" s="24"/>
      <c r="GK1834" s="24"/>
      <c r="GL1834" s="24"/>
      <c r="GM1834" s="24"/>
      <c r="GN1834" s="24"/>
      <c r="GO1834" s="24"/>
      <c r="GP1834" s="24"/>
      <c r="GQ1834" s="24"/>
      <c r="GR1834" s="24"/>
      <c r="GS1834" s="24"/>
      <c r="GT1834" s="24"/>
      <c r="GU1834" s="24"/>
      <c r="GV1834" s="24"/>
      <c r="GW1834" s="24"/>
      <c r="GX1834" s="24"/>
      <c r="GY1834" s="24"/>
      <c r="GZ1834" s="24"/>
      <c r="HA1834" s="24"/>
      <c r="HB1834" s="24"/>
      <c r="HC1834" s="24"/>
      <c r="HD1834" s="24"/>
      <c r="HE1834" s="24"/>
      <c r="HF1834" s="24"/>
      <c r="HG1834" s="24"/>
      <c r="HH1834" s="24"/>
      <c r="HI1834" s="24"/>
      <c r="HJ1834" s="24"/>
      <c r="HK1834" s="24"/>
      <c r="HL1834" s="24"/>
      <c r="HM1834" s="24"/>
      <c r="HN1834" s="24"/>
      <c r="HO1834" s="24"/>
      <c r="HP1834" s="24"/>
      <c r="HQ1834" s="24"/>
      <c r="HR1834" s="24"/>
      <c r="HS1834" s="24"/>
      <c r="HT1834" s="24"/>
      <c r="HU1834" s="24"/>
      <c r="HV1834" s="24"/>
      <c r="HW1834" s="24"/>
      <c r="HX1834" s="24"/>
      <c r="HY1834" s="24"/>
      <c r="HZ1834" s="24"/>
      <c r="IA1834" s="24"/>
      <c r="IB1834" s="24"/>
      <c r="IC1834" s="24"/>
      <c r="ID1834" s="24"/>
      <c r="IE1834" s="24"/>
      <c r="IF1834" s="24"/>
      <c r="IG1834" s="24"/>
      <c r="IH1834" s="24"/>
    </row>
    <row r="1835" spans="1:242" s="4" customFormat="1" x14ac:dyDescent="0.3">
      <c r="A1835" s="8"/>
      <c r="Z1835" s="36"/>
      <c r="AX1835" s="2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4"/>
      <c r="BP1835" s="24"/>
      <c r="BQ1835" s="24"/>
      <c r="BR1835" s="24"/>
      <c r="BS1835" s="24"/>
      <c r="BT1835" s="24"/>
      <c r="BU1835" s="24"/>
      <c r="BV1835" s="24"/>
      <c r="BW1835" s="24"/>
      <c r="BX1835" s="24"/>
      <c r="BY1835" s="24"/>
      <c r="BZ1835" s="24"/>
      <c r="CA1835" s="24"/>
      <c r="CB1835" s="24"/>
      <c r="CC1835" s="24"/>
      <c r="CD1835" s="24"/>
      <c r="CE1835" s="24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  <c r="CY1835" s="24"/>
      <c r="CZ1835" s="24"/>
      <c r="DA1835" s="24"/>
      <c r="DB1835" s="24"/>
      <c r="DC1835" s="24"/>
      <c r="DD1835" s="24"/>
      <c r="DE1835" s="24"/>
      <c r="DF1835" s="24"/>
      <c r="DG1835" s="24"/>
      <c r="DH1835" s="24"/>
      <c r="DI1835" s="24"/>
      <c r="DJ1835" s="24"/>
      <c r="DK1835" s="24"/>
      <c r="DL1835" s="24"/>
      <c r="DM1835" s="24"/>
      <c r="DN1835" s="24"/>
      <c r="DO1835" s="24"/>
      <c r="DP1835" s="24"/>
      <c r="DQ1835" s="24"/>
      <c r="DR1835" s="24"/>
      <c r="DS1835" s="24"/>
      <c r="DT1835" s="24"/>
      <c r="DU1835" s="24"/>
      <c r="DV1835" s="24"/>
      <c r="DW1835" s="24"/>
      <c r="DX1835" s="24"/>
      <c r="DY1835" s="24"/>
      <c r="DZ1835" s="24"/>
      <c r="EA1835" s="24"/>
      <c r="EB1835" s="24"/>
      <c r="EC1835" s="24"/>
      <c r="ED1835" s="24"/>
      <c r="EE1835" s="24"/>
      <c r="EF1835" s="24"/>
      <c r="EG1835" s="24"/>
      <c r="EH1835" s="24"/>
      <c r="EI1835" s="24"/>
      <c r="EJ1835" s="24"/>
      <c r="EK1835" s="24"/>
      <c r="EL1835" s="24"/>
      <c r="EM1835" s="24"/>
      <c r="EN1835" s="24"/>
      <c r="EO1835" s="24"/>
      <c r="EP1835" s="24"/>
      <c r="EQ1835" s="24"/>
      <c r="ER1835" s="24"/>
      <c r="ES1835" s="24"/>
      <c r="ET1835" s="24"/>
      <c r="EU1835" s="24"/>
      <c r="EV1835" s="24"/>
      <c r="EW1835" s="24"/>
      <c r="EX1835" s="24"/>
      <c r="EY1835" s="24"/>
      <c r="EZ1835" s="24"/>
      <c r="FA1835" s="24"/>
      <c r="FB1835" s="24"/>
      <c r="FC1835" s="24"/>
      <c r="FD1835" s="24"/>
      <c r="FE1835" s="24"/>
      <c r="FF1835" s="24"/>
      <c r="FG1835" s="24"/>
      <c r="FH1835" s="24"/>
      <c r="FI1835" s="24"/>
      <c r="FJ1835" s="24"/>
      <c r="FK1835" s="24"/>
      <c r="FL1835" s="24"/>
      <c r="FM1835" s="24"/>
      <c r="FN1835" s="24"/>
      <c r="FO1835" s="24"/>
      <c r="FP1835" s="24"/>
      <c r="FQ1835" s="24"/>
      <c r="FR1835" s="24"/>
      <c r="FS1835" s="24"/>
      <c r="FT1835" s="24"/>
      <c r="FU1835" s="24"/>
      <c r="FV1835" s="24"/>
      <c r="FW1835" s="24"/>
      <c r="FX1835" s="24"/>
      <c r="FY1835" s="24"/>
      <c r="FZ1835" s="24"/>
      <c r="GA1835" s="24"/>
      <c r="GB1835" s="24"/>
      <c r="GC1835" s="24"/>
      <c r="GD1835" s="24"/>
      <c r="GE1835" s="24"/>
      <c r="GF1835" s="24"/>
      <c r="GG1835" s="24"/>
      <c r="GH1835" s="24"/>
      <c r="GI1835" s="24"/>
      <c r="GJ1835" s="24"/>
      <c r="GK1835" s="24"/>
      <c r="GL1835" s="24"/>
      <c r="GM1835" s="24"/>
      <c r="GN1835" s="24"/>
      <c r="GO1835" s="24"/>
      <c r="GP1835" s="24"/>
      <c r="GQ1835" s="24"/>
      <c r="GR1835" s="24"/>
      <c r="GS1835" s="24"/>
      <c r="GT1835" s="24"/>
      <c r="GU1835" s="24"/>
      <c r="GV1835" s="24"/>
      <c r="GW1835" s="24"/>
      <c r="GX1835" s="24"/>
      <c r="GY1835" s="24"/>
      <c r="GZ1835" s="24"/>
      <c r="HA1835" s="24"/>
      <c r="HB1835" s="24"/>
      <c r="HC1835" s="24"/>
      <c r="HD1835" s="24"/>
      <c r="HE1835" s="24"/>
      <c r="HF1835" s="24"/>
      <c r="HG1835" s="24"/>
      <c r="HH1835" s="24"/>
      <c r="HI1835" s="24"/>
      <c r="HJ1835" s="24"/>
      <c r="HK1835" s="24"/>
      <c r="HL1835" s="24"/>
      <c r="HM1835" s="24"/>
      <c r="HN1835" s="24"/>
      <c r="HO1835" s="24"/>
      <c r="HP1835" s="24"/>
      <c r="HQ1835" s="24"/>
      <c r="HR1835" s="24"/>
      <c r="HS1835" s="24"/>
      <c r="HT1835" s="24"/>
      <c r="HU1835" s="24"/>
      <c r="HV1835" s="24"/>
      <c r="HW1835" s="24"/>
      <c r="HX1835" s="24"/>
      <c r="HY1835" s="24"/>
      <c r="HZ1835" s="24"/>
      <c r="IA1835" s="24"/>
      <c r="IB1835" s="24"/>
      <c r="IC1835" s="24"/>
      <c r="ID1835" s="24"/>
      <c r="IE1835" s="24"/>
      <c r="IF1835" s="24"/>
      <c r="IG1835" s="24"/>
      <c r="IH1835" s="24"/>
    </row>
    <row r="1836" spans="1:242" s="4" customFormat="1" x14ac:dyDescent="0.3">
      <c r="A1836" s="8"/>
      <c r="Z1836" s="36"/>
      <c r="AX1836" s="2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4"/>
      <c r="BP1836" s="24"/>
      <c r="BQ1836" s="24"/>
      <c r="BR1836" s="24"/>
      <c r="BS1836" s="24"/>
      <c r="BT1836" s="24"/>
      <c r="BU1836" s="24"/>
      <c r="BV1836" s="24"/>
      <c r="BW1836" s="24"/>
      <c r="BX1836" s="24"/>
      <c r="BY1836" s="24"/>
      <c r="BZ1836" s="24"/>
      <c r="CA1836" s="24"/>
      <c r="CB1836" s="24"/>
      <c r="CC1836" s="24"/>
      <c r="CD1836" s="24"/>
      <c r="CE1836" s="24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  <c r="CY1836" s="24"/>
      <c r="CZ1836" s="24"/>
      <c r="DA1836" s="24"/>
      <c r="DB1836" s="24"/>
      <c r="DC1836" s="24"/>
      <c r="DD1836" s="24"/>
      <c r="DE1836" s="24"/>
      <c r="DF1836" s="24"/>
      <c r="DG1836" s="24"/>
      <c r="DH1836" s="24"/>
      <c r="DI1836" s="24"/>
      <c r="DJ1836" s="24"/>
      <c r="DK1836" s="24"/>
      <c r="DL1836" s="24"/>
      <c r="DM1836" s="24"/>
      <c r="DN1836" s="24"/>
      <c r="DO1836" s="24"/>
      <c r="DP1836" s="24"/>
      <c r="DQ1836" s="24"/>
      <c r="DR1836" s="24"/>
      <c r="DS1836" s="24"/>
      <c r="DT1836" s="24"/>
      <c r="DU1836" s="24"/>
      <c r="DV1836" s="24"/>
      <c r="DW1836" s="24"/>
      <c r="DX1836" s="24"/>
      <c r="DY1836" s="24"/>
      <c r="DZ1836" s="24"/>
      <c r="EA1836" s="24"/>
      <c r="EB1836" s="24"/>
      <c r="EC1836" s="24"/>
      <c r="ED1836" s="24"/>
      <c r="EE1836" s="24"/>
      <c r="EF1836" s="24"/>
      <c r="EG1836" s="24"/>
      <c r="EH1836" s="24"/>
      <c r="EI1836" s="24"/>
      <c r="EJ1836" s="24"/>
      <c r="EK1836" s="24"/>
      <c r="EL1836" s="24"/>
      <c r="EM1836" s="24"/>
      <c r="EN1836" s="24"/>
      <c r="EO1836" s="24"/>
      <c r="EP1836" s="24"/>
      <c r="EQ1836" s="24"/>
      <c r="ER1836" s="24"/>
      <c r="ES1836" s="24"/>
      <c r="ET1836" s="24"/>
      <c r="EU1836" s="24"/>
      <c r="EV1836" s="24"/>
      <c r="EW1836" s="24"/>
      <c r="EX1836" s="24"/>
      <c r="EY1836" s="24"/>
      <c r="EZ1836" s="24"/>
      <c r="FA1836" s="24"/>
      <c r="FB1836" s="24"/>
      <c r="FC1836" s="24"/>
      <c r="FD1836" s="24"/>
      <c r="FE1836" s="24"/>
      <c r="FF1836" s="24"/>
      <c r="FG1836" s="24"/>
      <c r="FH1836" s="24"/>
      <c r="FI1836" s="24"/>
      <c r="FJ1836" s="24"/>
      <c r="FK1836" s="24"/>
      <c r="FL1836" s="24"/>
      <c r="FM1836" s="24"/>
      <c r="FN1836" s="24"/>
      <c r="FO1836" s="24"/>
      <c r="FP1836" s="24"/>
      <c r="FQ1836" s="24"/>
      <c r="FR1836" s="24"/>
      <c r="FS1836" s="24"/>
      <c r="FT1836" s="24"/>
      <c r="FU1836" s="24"/>
      <c r="FV1836" s="24"/>
      <c r="FW1836" s="24"/>
      <c r="FX1836" s="24"/>
      <c r="FY1836" s="24"/>
      <c r="FZ1836" s="24"/>
      <c r="GA1836" s="24"/>
      <c r="GB1836" s="24"/>
      <c r="GC1836" s="24"/>
      <c r="GD1836" s="24"/>
      <c r="GE1836" s="24"/>
      <c r="GF1836" s="24"/>
      <c r="GG1836" s="24"/>
      <c r="GH1836" s="24"/>
      <c r="GI1836" s="24"/>
      <c r="GJ1836" s="24"/>
      <c r="GK1836" s="24"/>
      <c r="GL1836" s="24"/>
      <c r="GM1836" s="24"/>
      <c r="GN1836" s="24"/>
      <c r="GO1836" s="24"/>
      <c r="GP1836" s="24"/>
      <c r="GQ1836" s="24"/>
      <c r="GR1836" s="24"/>
      <c r="GS1836" s="24"/>
      <c r="GT1836" s="24"/>
      <c r="GU1836" s="24"/>
      <c r="GV1836" s="24"/>
      <c r="GW1836" s="24"/>
      <c r="GX1836" s="24"/>
      <c r="GY1836" s="24"/>
      <c r="GZ1836" s="24"/>
      <c r="HA1836" s="24"/>
      <c r="HB1836" s="24"/>
      <c r="HC1836" s="24"/>
      <c r="HD1836" s="24"/>
      <c r="HE1836" s="24"/>
      <c r="HF1836" s="24"/>
      <c r="HG1836" s="24"/>
      <c r="HH1836" s="24"/>
      <c r="HI1836" s="24"/>
      <c r="HJ1836" s="24"/>
      <c r="HK1836" s="24"/>
      <c r="HL1836" s="24"/>
      <c r="HM1836" s="24"/>
      <c r="HN1836" s="24"/>
      <c r="HO1836" s="24"/>
      <c r="HP1836" s="24"/>
      <c r="HQ1836" s="24"/>
      <c r="HR1836" s="24"/>
      <c r="HS1836" s="24"/>
      <c r="HT1836" s="24"/>
      <c r="HU1836" s="24"/>
      <c r="HV1836" s="24"/>
      <c r="HW1836" s="24"/>
      <c r="HX1836" s="24"/>
      <c r="HY1836" s="24"/>
      <c r="HZ1836" s="24"/>
      <c r="IA1836" s="24"/>
      <c r="IB1836" s="24"/>
      <c r="IC1836" s="24"/>
      <c r="ID1836" s="24"/>
      <c r="IE1836" s="24"/>
      <c r="IF1836" s="24"/>
      <c r="IG1836" s="24"/>
      <c r="IH1836" s="24"/>
    </row>
    <row r="1837" spans="1:242" s="4" customFormat="1" x14ac:dyDescent="0.3">
      <c r="A1837" s="8"/>
      <c r="Z1837" s="36"/>
      <c r="AX1837" s="2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4"/>
      <c r="BP1837" s="24"/>
      <c r="BQ1837" s="24"/>
      <c r="BR1837" s="24"/>
      <c r="BS1837" s="24"/>
      <c r="BT1837" s="24"/>
      <c r="BU1837" s="24"/>
      <c r="BV1837" s="24"/>
      <c r="BW1837" s="24"/>
      <c r="BX1837" s="24"/>
      <c r="BY1837" s="24"/>
      <c r="BZ1837" s="24"/>
      <c r="CA1837" s="24"/>
      <c r="CB1837" s="24"/>
      <c r="CC1837" s="24"/>
      <c r="CD1837" s="24"/>
      <c r="CE1837" s="24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  <c r="CY1837" s="24"/>
      <c r="CZ1837" s="24"/>
      <c r="DA1837" s="24"/>
      <c r="DB1837" s="24"/>
      <c r="DC1837" s="24"/>
      <c r="DD1837" s="24"/>
      <c r="DE1837" s="24"/>
      <c r="DF1837" s="24"/>
      <c r="DG1837" s="24"/>
      <c r="DH1837" s="24"/>
      <c r="DI1837" s="24"/>
      <c r="DJ1837" s="24"/>
      <c r="DK1837" s="24"/>
      <c r="DL1837" s="24"/>
      <c r="DM1837" s="24"/>
      <c r="DN1837" s="24"/>
      <c r="DO1837" s="24"/>
      <c r="DP1837" s="24"/>
      <c r="DQ1837" s="24"/>
      <c r="DR1837" s="24"/>
      <c r="DS1837" s="24"/>
      <c r="DT1837" s="24"/>
      <c r="DU1837" s="24"/>
      <c r="DV1837" s="24"/>
      <c r="DW1837" s="24"/>
      <c r="DX1837" s="24"/>
      <c r="DY1837" s="24"/>
      <c r="DZ1837" s="24"/>
      <c r="EA1837" s="24"/>
      <c r="EB1837" s="24"/>
      <c r="EC1837" s="24"/>
      <c r="ED1837" s="24"/>
      <c r="EE1837" s="24"/>
      <c r="EF1837" s="24"/>
      <c r="EG1837" s="24"/>
      <c r="EH1837" s="24"/>
      <c r="EI1837" s="24"/>
      <c r="EJ1837" s="24"/>
      <c r="EK1837" s="24"/>
      <c r="EL1837" s="24"/>
      <c r="EM1837" s="24"/>
      <c r="EN1837" s="24"/>
      <c r="EO1837" s="24"/>
      <c r="EP1837" s="24"/>
      <c r="EQ1837" s="24"/>
      <c r="ER1837" s="24"/>
      <c r="ES1837" s="24"/>
      <c r="ET1837" s="24"/>
      <c r="EU1837" s="24"/>
      <c r="EV1837" s="24"/>
      <c r="EW1837" s="24"/>
      <c r="EX1837" s="24"/>
      <c r="EY1837" s="24"/>
      <c r="EZ1837" s="24"/>
      <c r="FA1837" s="24"/>
      <c r="FB1837" s="24"/>
      <c r="FC1837" s="24"/>
      <c r="FD1837" s="24"/>
      <c r="FE1837" s="24"/>
      <c r="FF1837" s="24"/>
      <c r="FG1837" s="24"/>
      <c r="FH1837" s="24"/>
      <c r="FI1837" s="24"/>
      <c r="FJ1837" s="24"/>
      <c r="FK1837" s="24"/>
      <c r="FL1837" s="24"/>
      <c r="FM1837" s="24"/>
      <c r="FN1837" s="24"/>
      <c r="FO1837" s="24"/>
      <c r="FP1837" s="24"/>
      <c r="FQ1837" s="24"/>
      <c r="FR1837" s="24"/>
      <c r="FS1837" s="24"/>
      <c r="FT1837" s="24"/>
      <c r="FU1837" s="24"/>
      <c r="FV1837" s="24"/>
      <c r="FW1837" s="24"/>
      <c r="FX1837" s="24"/>
      <c r="FY1837" s="24"/>
      <c r="FZ1837" s="24"/>
      <c r="GA1837" s="24"/>
      <c r="GB1837" s="24"/>
      <c r="GC1837" s="24"/>
      <c r="GD1837" s="24"/>
      <c r="GE1837" s="24"/>
      <c r="GF1837" s="24"/>
      <c r="GG1837" s="24"/>
      <c r="GH1837" s="24"/>
      <c r="GI1837" s="24"/>
      <c r="GJ1837" s="24"/>
      <c r="GK1837" s="24"/>
      <c r="GL1837" s="24"/>
      <c r="GM1837" s="24"/>
      <c r="GN1837" s="24"/>
      <c r="GO1837" s="24"/>
      <c r="GP1837" s="24"/>
      <c r="GQ1837" s="24"/>
      <c r="GR1837" s="24"/>
      <c r="GS1837" s="24"/>
      <c r="GT1837" s="24"/>
      <c r="GU1837" s="24"/>
      <c r="GV1837" s="24"/>
      <c r="GW1837" s="24"/>
      <c r="GX1837" s="24"/>
      <c r="GY1837" s="24"/>
      <c r="GZ1837" s="24"/>
      <c r="HA1837" s="24"/>
      <c r="HB1837" s="24"/>
      <c r="HC1837" s="24"/>
      <c r="HD1837" s="24"/>
      <c r="HE1837" s="24"/>
      <c r="HF1837" s="24"/>
      <c r="HG1837" s="24"/>
      <c r="HH1837" s="24"/>
      <c r="HI1837" s="24"/>
      <c r="HJ1837" s="24"/>
      <c r="HK1837" s="24"/>
      <c r="HL1837" s="24"/>
      <c r="HM1837" s="24"/>
      <c r="HN1837" s="24"/>
      <c r="HO1837" s="24"/>
      <c r="HP1837" s="24"/>
      <c r="HQ1837" s="24"/>
      <c r="HR1837" s="24"/>
      <c r="HS1837" s="24"/>
      <c r="HT1837" s="24"/>
      <c r="HU1837" s="24"/>
      <c r="HV1837" s="24"/>
      <c r="HW1837" s="24"/>
      <c r="HX1837" s="24"/>
      <c r="HY1837" s="24"/>
      <c r="HZ1837" s="24"/>
      <c r="IA1837" s="24"/>
      <c r="IB1837" s="24"/>
      <c r="IC1837" s="24"/>
      <c r="ID1837" s="24"/>
      <c r="IE1837" s="24"/>
      <c r="IF1837" s="24"/>
      <c r="IG1837" s="24"/>
      <c r="IH1837" s="24"/>
    </row>
    <row r="1838" spans="1:242" s="4" customFormat="1" x14ac:dyDescent="0.3">
      <c r="A1838" s="8"/>
      <c r="Z1838" s="36"/>
      <c r="AX1838" s="2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  <c r="FA1838" s="24"/>
      <c r="FB1838" s="24"/>
      <c r="FC1838" s="24"/>
      <c r="FD1838" s="24"/>
      <c r="FE1838" s="24"/>
      <c r="FF1838" s="24"/>
      <c r="FG1838" s="24"/>
      <c r="FH1838" s="24"/>
      <c r="FI1838" s="24"/>
      <c r="FJ1838" s="24"/>
      <c r="FK1838" s="24"/>
      <c r="FL1838" s="24"/>
      <c r="FM1838" s="24"/>
      <c r="FN1838" s="24"/>
      <c r="FO1838" s="24"/>
      <c r="FP1838" s="24"/>
      <c r="FQ1838" s="24"/>
      <c r="FR1838" s="24"/>
      <c r="FS1838" s="24"/>
      <c r="FT1838" s="24"/>
      <c r="FU1838" s="24"/>
      <c r="FV1838" s="24"/>
      <c r="FW1838" s="24"/>
      <c r="FX1838" s="24"/>
      <c r="FY1838" s="24"/>
      <c r="FZ1838" s="24"/>
      <c r="GA1838" s="24"/>
      <c r="GB1838" s="24"/>
      <c r="GC1838" s="24"/>
      <c r="GD1838" s="24"/>
      <c r="GE1838" s="24"/>
      <c r="GF1838" s="24"/>
      <c r="GG1838" s="24"/>
      <c r="GH1838" s="24"/>
      <c r="GI1838" s="24"/>
      <c r="GJ1838" s="24"/>
      <c r="GK1838" s="24"/>
      <c r="GL1838" s="24"/>
      <c r="GM1838" s="24"/>
      <c r="GN1838" s="24"/>
      <c r="GO1838" s="24"/>
      <c r="GP1838" s="24"/>
      <c r="GQ1838" s="24"/>
      <c r="GR1838" s="24"/>
      <c r="GS1838" s="24"/>
      <c r="GT1838" s="24"/>
      <c r="GU1838" s="24"/>
      <c r="GV1838" s="24"/>
      <c r="GW1838" s="24"/>
      <c r="GX1838" s="24"/>
      <c r="GY1838" s="24"/>
      <c r="GZ1838" s="24"/>
      <c r="HA1838" s="24"/>
      <c r="HB1838" s="24"/>
      <c r="HC1838" s="24"/>
      <c r="HD1838" s="24"/>
      <c r="HE1838" s="24"/>
      <c r="HF1838" s="24"/>
      <c r="HG1838" s="24"/>
      <c r="HH1838" s="24"/>
      <c r="HI1838" s="24"/>
      <c r="HJ1838" s="24"/>
      <c r="HK1838" s="24"/>
      <c r="HL1838" s="24"/>
      <c r="HM1838" s="24"/>
      <c r="HN1838" s="24"/>
      <c r="HO1838" s="24"/>
      <c r="HP1838" s="24"/>
      <c r="HQ1838" s="24"/>
      <c r="HR1838" s="24"/>
      <c r="HS1838" s="24"/>
      <c r="HT1838" s="24"/>
      <c r="HU1838" s="24"/>
      <c r="HV1838" s="24"/>
      <c r="HW1838" s="24"/>
      <c r="HX1838" s="24"/>
      <c r="HY1838" s="24"/>
      <c r="HZ1838" s="24"/>
      <c r="IA1838" s="24"/>
      <c r="IB1838" s="24"/>
      <c r="IC1838" s="24"/>
      <c r="ID1838" s="24"/>
      <c r="IE1838" s="24"/>
      <c r="IF1838" s="24"/>
      <c r="IG1838" s="24"/>
      <c r="IH1838" s="24"/>
    </row>
    <row r="1839" spans="1:242" s="4" customFormat="1" x14ac:dyDescent="0.3">
      <c r="A1839" s="8"/>
      <c r="Z1839" s="36"/>
      <c r="AX1839" s="2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  <c r="FA1839" s="24"/>
      <c r="FB1839" s="24"/>
      <c r="FC1839" s="24"/>
      <c r="FD1839" s="24"/>
      <c r="FE1839" s="24"/>
      <c r="FF1839" s="24"/>
      <c r="FG1839" s="24"/>
      <c r="FH1839" s="24"/>
      <c r="FI1839" s="24"/>
      <c r="FJ1839" s="24"/>
      <c r="FK1839" s="24"/>
      <c r="FL1839" s="24"/>
      <c r="FM1839" s="24"/>
      <c r="FN1839" s="24"/>
      <c r="FO1839" s="24"/>
      <c r="FP1839" s="24"/>
      <c r="FQ1839" s="24"/>
      <c r="FR1839" s="24"/>
      <c r="FS1839" s="24"/>
      <c r="FT1839" s="24"/>
      <c r="FU1839" s="24"/>
      <c r="FV1839" s="24"/>
      <c r="FW1839" s="24"/>
      <c r="FX1839" s="24"/>
      <c r="FY1839" s="24"/>
      <c r="FZ1839" s="24"/>
      <c r="GA1839" s="24"/>
      <c r="GB1839" s="24"/>
      <c r="GC1839" s="24"/>
      <c r="GD1839" s="24"/>
      <c r="GE1839" s="24"/>
      <c r="GF1839" s="24"/>
      <c r="GG1839" s="24"/>
      <c r="GH1839" s="24"/>
      <c r="GI1839" s="24"/>
      <c r="GJ1839" s="24"/>
      <c r="GK1839" s="24"/>
      <c r="GL1839" s="24"/>
      <c r="GM1839" s="24"/>
      <c r="GN1839" s="24"/>
      <c r="GO1839" s="24"/>
      <c r="GP1839" s="24"/>
      <c r="GQ1839" s="24"/>
      <c r="GR1839" s="24"/>
      <c r="GS1839" s="24"/>
      <c r="GT1839" s="24"/>
      <c r="GU1839" s="24"/>
      <c r="GV1839" s="24"/>
      <c r="GW1839" s="24"/>
      <c r="GX1839" s="24"/>
      <c r="GY1839" s="24"/>
      <c r="GZ1839" s="24"/>
      <c r="HA1839" s="24"/>
      <c r="HB1839" s="24"/>
      <c r="HC1839" s="24"/>
      <c r="HD1839" s="24"/>
      <c r="HE1839" s="24"/>
      <c r="HF1839" s="24"/>
      <c r="HG1839" s="24"/>
      <c r="HH1839" s="24"/>
      <c r="HI1839" s="24"/>
      <c r="HJ1839" s="24"/>
      <c r="HK1839" s="24"/>
      <c r="HL1839" s="24"/>
      <c r="HM1839" s="24"/>
      <c r="HN1839" s="24"/>
      <c r="HO1839" s="24"/>
      <c r="HP1839" s="24"/>
      <c r="HQ1839" s="24"/>
      <c r="HR1839" s="24"/>
      <c r="HS1839" s="24"/>
      <c r="HT1839" s="24"/>
      <c r="HU1839" s="24"/>
      <c r="HV1839" s="24"/>
      <c r="HW1839" s="24"/>
      <c r="HX1839" s="24"/>
      <c r="HY1839" s="24"/>
      <c r="HZ1839" s="24"/>
      <c r="IA1839" s="24"/>
      <c r="IB1839" s="24"/>
      <c r="IC1839" s="24"/>
      <c r="ID1839" s="24"/>
      <c r="IE1839" s="24"/>
      <c r="IF1839" s="24"/>
      <c r="IG1839" s="24"/>
      <c r="IH1839" s="24"/>
    </row>
    <row r="1840" spans="1:242" s="4" customFormat="1" x14ac:dyDescent="0.3">
      <c r="A1840" s="8"/>
      <c r="Z1840" s="36"/>
      <c r="AX1840" s="2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  <c r="EY1840" s="24"/>
      <c r="EZ1840" s="24"/>
      <c r="FA1840" s="24"/>
      <c r="FB1840" s="24"/>
      <c r="FC1840" s="24"/>
      <c r="FD1840" s="24"/>
      <c r="FE1840" s="24"/>
      <c r="FF1840" s="24"/>
      <c r="FG1840" s="24"/>
      <c r="FH1840" s="24"/>
      <c r="FI1840" s="24"/>
      <c r="FJ1840" s="24"/>
      <c r="FK1840" s="24"/>
      <c r="FL1840" s="24"/>
      <c r="FM1840" s="24"/>
      <c r="FN1840" s="24"/>
      <c r="FO1840" s="24"/>
      <c r="FP1840" s="24"/>
      <c r="FQ1840" s="24"/>
      <c r="FR1840" s="24"/>
      <c r="FS1840" s="24"/>
      <c r="FT1840" s="24"/>
      <c r="FU1840" s="24"/>
      <c r="FV1840" s="24"/>
      <c r="FW1840" s="24"/>
      <c r="FX1840" s="24"/>
      <c r="FY1840" s="24"/>
      <c r="FZ1840" s="24"/>
      <c r="GA1840" s="24"/>
      <c r="GB1840" s="24"/>
      <c r="GC1840" s="24"/>
      <c r="GD1840" s="24"/>
      <c r="GE1840" s="24"/>
      <c r="GF1840" s="24"/>
      <c r="GG1840" s="24"/>
      <c r="GH1840" s="24"/>
      <c r="GI1840" s="24"/>
      <c r="GJ1840" s="24"/>
      <c r="GK1840" s="24"/>
      <c r="GL1840" s="24"/>
      <c r="GM1840" s="24"/>
      <c r="GN1840" s="24"/>
      <c r="GO1840" s="24"/>
      <c r="GP1840" s="24"/>
      <c r="GQ1840" s="24"/>
      <c r="GR1840" s="24"/>
      <c r="GS1840" s="24"/>
      <c r="GT1840" s="24"/>
      <c r="GU1840" s="24"/>
      <c r="GV1840" s="24"/>
      <c r="GW1840" s="24"/>
      <c r="GX1840" s="24"/>
      <c r="GY1840" s="24"/>
      <c r="GZ1840" s="24"/>
      <c r="HA1840" s="24"/>
      <c r="HB1840" s="24"/>
      <c r="HC1840" s="24"/>
      <c r="HD1840" s="24"/>
      <c r="HE1840" s="24"/>
      <c r="HF1840" s="24"/>
      <c r="HG1840" s="24"/>
      <c r="HH1840" s="24"/>
      <c r="HI1840" s="24"/>
      <c r="HJ1840" s="24"/>
      <c r="HK1840" s="24"/>
      <c r="HL1840" s="24"/>
      <c r="HM1840" s="24"/>
      <c r="HN1840" s="24"/>
      <c r="HO1840" s="24"/>
      <c r="HP1840" s="24"/>
      <c r="HQ1840" s="24"/>
      <c r="HR1840" s="24"/>
      <c r="HS1840" s="24"/>
      <c r="HT1840" s="24"/>
      <c r="HU1840" s="24"/>
      <c r="HV1840" s="24"/>
      <c r="HW1840" s="24"/>
      <c r="HX1840" s="24"/>
      <c r="HY1840" s="24"/>
      <c r="HZ1840" s="24"/>
      <c r="IA1840" s="24"/>
      <c r="IB1840" s="24"/>
      <c r="IC1840" s="24"/>
      <c r="ID1840" s="24"/>
      <c r="IE1840" s="24"/>
      <c r="IF1840" s="24"/>
      <c r="IG1840" s="24"/>
      <c r="IH1840" s="24"/>
    </row>
    <row r="1841" spans="1:242" s="4" customFormat="1" x14ac:dyDescent="0.3">
      <c r="A1841" s="8"/>
      <c r="Z1841" s="36"/>
      <c r="AX1841" s="2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  <c r="EY1841" s="24"/>
      <c r="EZ1841" s="24"/>
      <c r="FA1841" s="24"/>
      <c r="FB1841" s="24"/>
      <c r="FC1841" s="24"/>
      <c r="FD1841" s="24"/>
      <c r="FE1841" s="24"/>
      <c r="FF1841" s="24"/>
      <c r="FG1841" s="24"/>
      <c r="FH1841" s="24"/>
      <c r="FI1841" s="24"/>
      <c r="FJ1841" s="24"/>
      <c r="FK1841" s="24"/>
      <c r="FL1841" s="24"/>
      <c r="FM1841" s="24"/>
      <c r="FN1841" s="24"/>
      <c r="FO1841" s="24"/>
      <c r="FP1841" s="24"/>
      <c r="FQ1841" s="24"/>
      <c r="FR1841" s="24"/>
      <c r="FS1841" s="24"/>
      <c r="FT1841" s="24"/>
      <c r="FU1841" s="24"/>
      <c r="FV1841" s="24"/>
      <c r="FW1841" s="24"/>
      <c r="FX1841" s="24"/>
      <c r="FY1841" s="24"/>
      <c r="FZ1841" s="24"/>
      <c r="GA1841" s="24"/>
      <c r="GB1841" s="24"/>
      <c r="GC1841" s="24"/>
      <c r="GD1841" s="24"/>
      <c r="GE1841" s="24"/>
      <c r="GF1841" s="24"/>
      <c r="GG1841" s="24"/>
      <c r="GH1841" s="24"/>
      <c r="GI1841" s="24"/>
      <c r="GJ1841" s="24"/>
      <c r="GK1841" s="24"/>
      <c r="GL1841" s="24"/>
      <c r="GM1841" s="24"/>
      <c r="GN1841" s="24"/>
      <c r="GO1841" s="24"/>
      <c r="GP1841" s="24"/>
      <c r="GQ1841" s="24"/>
      <c r="GR1841" s="24"/>
      <c r="GS1841" s="24"/>
      <c r="GT1841" s="24"/>
      <c r="GU1841" s="24"/>
      <c r="GV1841" s="24"/>
      <c r="GW1841" s="24"/>
      <c r="GX1841" s="24"/>
      <c r="GY1841" s="24"/>
      <c r="GZ1841" s="24"/>
      <c r="HA1841" s="24"/>
      <c r="HB1841" s="24"/>
      <c r="HC1841" s="24"/>
      <c r="HD1841" s="24"/>
      <c r="HE1841" s="24"/>
      <c r="HF1841" s="24"/>
      <c r="HG1841" s="24"/>
      <c r="HH1841" s="24"/>
      <c r="HI1841" s="24"/>
      <c r="HJ1841" s="24"/>
      <c r="HK1841" s="24"/>
      <c r="HL1841" s="24"/>
      <c r="HM1841" s="24"/>
      <c r="HN1841" s="24"/>
      <c r="HO1841" s="24"/>
      <c r="HP1841" s="24"/>
      <c r="HQ1841" s="24"/>
      <c r="HR1841" s="24"/>
      <c r="HS1841" s="24"/>
      <c r="HT1841" s="24"/>
      <c r="HU1841" s="24"/>
      <c r="HV1841" s="24"/>
      <c r="HW1841" s="24"/>
      <c r="HX1841" s="24"/>
      <c r="HY1841" s="24"/>
      <c r="HZ1841" s="24"/>
      <c r="IA1841" s="24"/>
      <c r="IB1841" s="24"/>
      <c r="IC1841" s="24"/>
      <c r="ID1841" s="24"/>
      <c r="IE1841" s="24"/>
      <c r="IF1841" s="24"/>
      <c r="IG1841" s="24"/>
      <c r="IH1841" s="24"/>
    </row>
    <row r="1842" spans="1:242" s="4" customFormat="1" x14ac:dyDescent="0.3">
      <c r="A1842" s="8"/>
      <c r="Z1842" s="36"/>
      <c r="AX1842" s="2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4"/>
      <c r="BP1842" s="24"/>
      <c r="BQ1842" s="24"/>
      <c r="BR1842" s="24"/>
      <c r="BS1842" s="24"/>
      <c r="BT1842" s="24"/>
      <c r="BU1842" s="24"/>
      <c r="BV1842" s="24"/>
      <c r="BW1842" s="24"/>
      <c r="BX1842" s="24"/>
      <c r="BY1842" s="24"/>
      <c r="BZ1842" s="24"/>
      <c r="CA1842" s="24"/>
      <c r="CB1842" s="24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4"/>
      <c r="DD1842" s="24"/>
      <c r="DE1842" s="24"/>
      <c r="DF1842" s="24"/>
      <c r="DG1842" s="24"/>
      <c r="DH1842" s="24"/>
      <c r="DI1842" s="24"/>
      <c r="DJ1842" s="24"/>
      <c r="DK1842" s="24"/>
      <c r="DL1842" s="24"/>
      <c r="DM1842" s="24"/>
      <c r="DN1842" s="24"/>
      <c r="DO1842" s="24"/>
      <c r="DP1842" s="24"/>
      <c r="DQ1842" s="24"/>
      <c r="DR1842" s="24"/>
      <c r="DS1842" s="24"/>
      <c r="DT1842" s="24"/>
      <c r="DU1842" s="24"/>
      <c r="DV1842" s="24"/>
      <c r="DW1842" s="24"/>
      <c r="DX1842" s="24"/>
      <c r="DY1842" s="24"/>
      <c r="DZ1842" s="24"/>
      <c r="EA1842" s="24"/>
      <c r="EB1842" s="24"/>
      <c r="EC1842" s="24"/>
      <c r="ED1842" s="24"/>
      <c r="EE1842" s="24"/>
      <c r="EF1842" s="24"/>
      <c r="EG1842" s="24"/>
      <c r="EH1842" s="24"/>
      <c r="EI1842" s="24"/>
      <c r="EJ1842" s="24"/>
      <c r="EK1842" s="24"/>
      <c r="EL1842" s="24"/>
      <c r="EM1842" s="24"/>
      <c r="EN1842" s="24"/>
      <c r="EO1842" s="24"/>
      <c r="EP1842" s="24"/>
      <c r="EQ1842" s="24"/>
      <c r="ER1842" s="24"/>
      <c r="ES1842" s="24"/>
      <c r="ET1842" s="24"/>
      <c r="EU1842" s="24"/>
      <c r="EV1842" s="24"/>
      <c r="EW1842" s="24"/>
      <c r="EX1842" s="24"/>
      <c r="EY1842" s="24"/>
      <c r="EZ1842" s="24"/>
      <c r="FA1842" s="24"/>
      <c r="FB1842" s="24"/>
      <c r="FC1842" s="24"/>
      <c r="FD1842" s="24"/>
      <c r="FE1842" s="24"/>
      <c r="FF1842" s="24"/>
      <c r="FG1842" s="24"/>
      <c r="FH1842" s="24"/>
      <c r="FI1842" s="24"/>
      <c r="FJ1842" s="24"/>
      <c r="FK1842" s="24"/>
      <c r="FL1842" s="24"/>
      <c r="FM1842" s="24"/>
      <c r="FN1842" s="24"/>
      <c r="FO1842" s="24"/>
      <c r="FP1842" s="24"/>
      <c r="FQ1842" s="24"/>
      <c r="FR1842" s="24"/>
      <c r="FS1842" s="24"/>
      <c r="FT1842" s="24"/>
      <c r="FU1842" s="24"/>
      <c r="FV1842" s="24"/>
      <c r="FW1842" s="24"/>
      <c r="FX1842" s="24"/>
      <c r="FY1842" s="24"/>
      <c r="FZ1842" s="24"/>
      <c r="GA1842" s="24"/>
      <c r="GB1842" s="24"/>
      <c r="GC1842" s="24"/>
      <c r="GD1842" s="24"/>
      <c r="GE1842" s="24"/>
      <c r="GF1842" s="24"/>
      <c r="GG1842" s="24"/>
      <c r="GH1842" s="24"/>
      <c r="GI1842" s="24"/>
      <c r="GJ1842" s="24"/>
      <c r="GK1842" s="24"/>
      <c r="GL1842" s="24"/>
      <c r="GM1842" s="24"/>
      <c r="GN1842" s="24"/>
      <c r="GO1842" s="24"/>
      <c r="GP1842" s="24"/>
      <c r="GQ1842" s="24"/>
      <c r="GR1842" s="24"/>
      <c r="GS1842" s="24"/>
      <c r="GT1842" s="24"/>
      <c r="GU1842" s="24"/>
      <c r="GV1842" s="24"/>
      <c r="GW1842" s="24"/>
      <c r="GX1842" s="24"/>
      <c r="GY1842" s="24"/>
      <c r="GZ1842" s="24"/>
      <c r="HA1842" s="24"/>
      <c r="HB1842" s="24"/>
      <c r="HC1842" s="24"/>
      <c r="HD1842" s="24"/>
      <c r="HE1842" s="24"/>
      <c r="HF1842" s="24"/>
      <c r="HG1842" s="24"/>
      <c r="HH1842" s="24"/>
      <c r="HI1842" s="24"/>
      <c r="HJ1842" s="24"/>
      <c r="HK1842" s="24"/>
      <c r="HL1842" s="24"/>
      <c r="HM1842" s="24"/>
      <c r="HN1842" s="24"/>
      <c r="HO1842" s="24"/>
      <c r="HP1842" s="24"/>
      <c r="HQ1842" s="24"/>
      <c r="HR1842" s="24"/>
      <c r="HS1842" s="24"/>
      <c r="HT1842" s="24"/>
      <c r="HU1842" s="24"/>
      <c r="HV1842" s="24"/>
      <c r="HW1842" s="24"/>
      <c r="HX1842" s="24"/>
      <c r="HY1842" s="24"/>
      <c r="HZ1842" s="24"/>
      <c r="IA1842" s="24"/>
      <c r="IB1842" s="24"/>
      <c r="IC1842" s="24"/>
      <c r="ID1842" s="24"/>
      <c r="IE1842" s="24"/>
      <c r="IF1842" s="24"/>
      <c r="IG1842" s="24"/>
      <c r="IH1842" s="24"/>
    </row>
    <row r="1843" spans="1:242" s="4" customFormat="1" x14ac:dyDescent="0.3">
      <c r="A1843" s="8"/>
      <c r="Z1843" s="36"/>
      <c r="AX1843" s="2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4"/>
      <c r="BP1843" s="24"/>
      <c r="BQ1843" s="24"/>
      <c r="BR1843" s="24"/>
      <c r="BS1843" s="24"/>
      <c r="BT1843" s="24"/>
      <c r="BU1843" s="24"/>
      <c r="BV1843" s="24"/>
      <c r="BW1843" s="24"/>
      <c r="BX1843" s="24"/>
      <c r="BY1843" s="24"/>
      <c r="BZ1843" s="24"/>
      <c r="CA1843" s="24"/>
      <c r="CB1843" s="24"/>
      <c r="CC1843" s="24"/>
      <c r="CD1843" s="24"/>
      <c r="CE1843" s="24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  <c r="CY1843" s="24"/>
      <c r="CZ1843" s="24"/>
      <c r="DA1843" s="24"/>
      <c r="DB1843" s="24"/>
      <c r="DC1843" s="24"/>
      <c r="DD1843" s="24"/>
      <c r="DE1843" s="24"/>
      <c r="DF1843" s="24"/>
      <c r="DG1843" s="24"/>
      <c r="DH1843" s="24"/>
      <c r="DI1843" s="24"/>
      <c r="DJ1843" s="24"/>
      <c r="DK1843" s="24"/>
      <c r="DL1843" s="24"/>
      <c r="DM1843" s="24"/>
      <c r="DN1843" s="24"/>
      <c r="DO1843" s="24"/>
      <c r="DP1843" s="24"/>
      <c r="DQ1843" s="24"/>
      <c r="DR1843" s="24"/>
      <c r="DS1843" s="24"/>
      <c r="DT1843" s="24"/>
      <c r="DU1843" s="24"/>
      <c r="DV1843" s="24"/>
      <c r="DW1843" s="24"/>
      <c r="DX1843" s="24"/>
      <c r="DY1843" s="24"/>
      <c r="DZ1843" s="24"/>
      <c r="EA1843" s="24"/>
      <c r="EB1843" s="24"/>
      <c r="EC1843" s="24"/>
      <c r="ED1843" s="24"/>
      <c r="EE1843" s="24"/>
      <c r="EF1843" s="24"/>
      <c r="EG1843" s="24"/>
      <c r="EH1843" s="24"/>
      <c r="EI1843" s="24"/>
      <c r="EJ1843" s="24"/>
      <c r="EK1843" s="24"/>
      <c r="EL1843" s="24"/>
      <c r="EM1843" s="24"/>
      <c r="EN1843" s="24"/>
      <c r="EO1843" s="24"/>
      <c r="EP1843" s="24"/>
      <c r="EQ1843" s="24"/>
      <c r="ER1843" s="24"/>
      <c r="ES1843" s="24"/>
      <c r="ET1843" s="24"/>
      <c r="EU1843" s="24"/>
      <c r="EV1843" s="24"/>
      <c r="EW1843" s="24"/>
      <c r="EX1843" s="24"/>
      <c r="EY1843" s="24"/>
      <c r="EZ1843" s="24"/>
      <c r="FA1843" s="24"/>
      <c r="FB1843" s="24"/>
      <c r="FC1843" s="24"/>
      <c r="FD1843" s="24"/>
      <c r="FE1843" s="24"/>
      <c r="FF1843" s="24"/>
      <c r="FG1843" s="24"/>
      <c r="FH1843" s="24"/>
      <c r="FI1843" s="24"/>
      <c r="FJ1843" s="24"/>
      <c r="FK1843" s="24"/>
      <c r="FL1843" s="24"/>
      <c r="FM1843" s="24"/>
      <c r="FN1843" s="24"/>
      <c r="FO1843" s="24"/>
      <c r="FP1843" s="24"/>
      <c r="FQ1843" s="24"/>
      <c r="FR1843" s="24"/>
      <c r="FS1843" s="24"/>
      <c r="FT1843" s="24"/>
      <c r="FU1843" s="24"/>
      <c r="FV1843" s="24"/>
      <c r="FW1843" s="24"/>
      <c r="FX1843" s="24"/>
      <c r="FY1843" s="24"/>
      <c r="FZ1843" s="24"/>
      <c r="GA1843" s="24"/>
      <c r="GB1843" s="24"/>
      <c r="GC1843" s="24"/>
      <c r="GD1843" s="24"/>
      <c r="GE1843" s="24"/>
      <c r="GF1843" s="24"/>
      <c r="GG1843" s="24"/>
      <c r="GH1843" s="24"/>
      <c r="GI1843" s="24"/>
      <c r="GJ1843" s="24"/>
      <c r="GK1843" s="24"/>
      <c r="GL1843" s="24"/>
      <c r="GM1843" s="24"/>
      <c r="GN1843" s="24"/>
      <c r="GO1843" s="24"/>
      <c r="GP1843" s="24"/>
      <c r="GQ1843" s="24"/>
      <c r="GR1843" s="24"/>
      <c r="GS1843" s="24"/>
      <c r="GT1843" s="24"/>
      <c r="GU1843" s="24"/>
      <c r="GV1843" s="24"/>
      <c r="GW1843" s="24"/>
      <c r="GX1843" s="24"/>
      <c r="GY1843" s="24"/>
      <c r="GZ1843" s="24"/>
      <c r="HA1843" s="24"/>
      <c r="HB1843" s="24"/>
      <c r="HC1843" s="24"/>
      <c r="HD1843" s="24"/>
      <c r="HE1843" s="24"/>
      <c r="HF1843" s="24"/>
      <c r="HG1843" s="24"/>
      <c r="HH1843" s="24"/>
      <c r="HI1843" s="24"/>
      <c r="HJ1843" s="24"/>
      <c r="HK1843" s="24"/>
      <c r="HL1843" s="24"/>
      <c r="HM1843" s="24"/>
      <c r="HN1843" s="24"/>
      <c r="HO1843" s="24"/>
      <c r="HP1843" s="24"/>
      <c r="HQ1843" s="24"/>
      <c r="HR1843" s="24"/>
      <c r="HS1843" s="24"/>
      <c r="HT1843" s="24"/>
      <c r="HU1843" s="24"/>
      <c r="HV1843" s="24"/>
      <c r="HW1843" s="24"/>
      <c r="HX1843" s="24"/>
      <c r="HY1843" s="24"/>
      <c r="HZ1843" s="24"/>
      <c r="IA1843" s="24"/>
      <c r="IB1843" s="24"/>
      <c r="IC1843" s="24"/>
      <c r="ID1843" s="24"/>
      <c r="IE1843" s="24"/>
      <c r="IF1843" s="24"/>
      <c r="IG1843" s="24"/>
      <c r="IH1843" s="24"/>
    </row>
    <row r="1844" spans="1:242" s="4" customFormat="1" x14ac:dyDescent="0.3">
      <c r="A1844" s="8"/>
      <c r="Z1844" s="36"/>
      <c r="AX1844" s="2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4"/>
      <c r="BP1844" s="24"/>
      <c r="BQ1844" s="24"/>
      <c r="BR1844" s="24"/>
      <c r="BS1844" s="24"/>
      <c r="BT1844" s="24"/>
      <c r="BU1844" s="24"/>
      <c r="BV1844" s="24"/>
      <c r="BW1844" s="24"/>
      <c r="BX1844" s="24"/>
      <c r="BY1844" s="24"/>
      <c r="BZ1844" s="24"/>
      <c r="CA1844" s="24"/>
      <c r="CB1844" s="24"/>
      <c r="CC1844" s="24"/>
      <c r="CD1844" s="24"/>
      <c r="CE1844" s="24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  <c r="CY1844" s="24"/>
      <c r="CZ1844" s="24"/>
      <c r="DA1844" s="24"/>
      <c r="DB1844" s="24"/>
      <c r="DC1844" s="24"/>
      <c r="DD1844" s="24"/>
      <c r="DE1844" s="24"/>
      <c r="DF1844" s="24"/>
      <c r="DG1844" s="24"/>
      <c r="DH1844" s="24"/>
      <c r="DI1844" s="24"/>
      <c r="DJ1844" s="24"/>
      <c r="DK1844" s="24"/>
      <c r="DL1844" s="24"/>
      <c r="DM1844" s="24"/>
      <c r="DN1844" s="24"/>
      <c r="DO1844" s="24"/>
      <c r="DP1844" s="24"/>
      <c r="DQ1844" s="24"/>
      <c r="DR1844" s="24"/>
      <c r="DS1844" s="24"/>
      <c r="DT1844" s="24"/>
      <c r="DU1844" s="24"/>
      <c r="DV1844" s="24"/>
      <c r="DW1844" s="24"/>
      <c r="DX1844" s="24"/>
      <c r="DY1844" s="24"/>
      <c r="DZ1844" s="24"/>
      <c r="EA1844" s="24"/>
      <c r="EB1844" s="24"/>
      <c r="EC1844" s="24"/>
      <c r="ED1844" s="24"/>
      <c r="EE1844" s="24"/>
      <c r="EF1844" s="24"/>
      <c r="EG1844" s="24"/>
      <c r="EH1844" s="24"/>
      <c r="EI1844" s="24"/>
      <c r="EJ1844" s="24"/>
      <c r="EK1844" s="24"/>
      <c r="EL1844" s="24"/>
      <c r="EM1844" s="24"/>
      <c r="EN1844" s="24"/>
      <c r="EO1844" s="24"/>
      <c r="EP1844" s="24"/>
      <c r="EQ1844" s="24"/>
      <c r="ER1844" s="24"/>
      <c r="ES1844" s="24"/>
      <c r="ET1844" s="24"/>
      <c r="EU1844" s="24"/>
      <c r="EV1844" s="24"/>
      <c r="EW1844" s="24"/>
      <c r="EX1844" s="24"/>
      <c r="EY1844" s="24"/>
      <c r="EZ1844" s="24"/>
      <c r="FA1844" s="24"/>
      <c r="FB1844" s="24"/>
      <c r="FC1844" s="24"/>
      <c r="FD1844" s="24"/>
      <c r="FE1844" s="24"/>
      <c r="FF1844" s="24"/>
      <c r="FG1844" s="24"/>
      <c r="FH1844" s="24"/>
      <c r="FI1844" s="24"/>
      <c r="FJ1844" s="24"/>
      <c r="FK1844" s="24"/>
      <c r="FL1844" s="24"/>
      <c r="FM1844" s="24"/>
      <c r="FN1844" s="24"/>
      <c r="FO1844" s="24"/>
      <c r="FP1844" s="24"/>
      <c r="FQ1844" s="24"/>
      <c r="FR1844" s="24"/>
      <c r="FS1844" s="24"/>
      <c r="FT1844" s="24"/>
      <c r="FU1844" s="24"/>
      <c r="FV1844" s="24"/>
      <c r="FW1844" s="24"/>
      <c r="FX1844" s="24"/>
      <c r="FY1844" s="24"/>
      <c r="FZ1844" s="24"/>
      <c r="GA1844" s="24"/>
      <c r="GB1844" s="24"/>
      <c r="GC1844" s="24"/>
      <c r="GD1844" s="24"/>
      <c r="GE1844" s="24"/>
      <c r="GF1844" s="24"/>
      <c r="GG1844" s="24"/>
      <c r="GH1844" s="24"/>
      <c r="GI1844" s="24"/>
      <c r="GJ1844" s="24"/>
      <c r="GK1844" s="24"/>
      <c r="GL1844" s="24"/>
      <c r="GM1844" s="24"/>
      <c r="GN1844" s="24"/>
      <c r="GO1844" s="24"/>
      <c r="GP1844" s="24"/>
      <c r="GQ1844" s="24"/>
      <c r="GR1844" s="24"/>
      <c r="GS1844" s="24"/>
      <c r="GT1844" s="24"/>
      <c r="GU1844" s="24"/>
      <c r="GV1844" s="24"/>
      <c r="GW1844" s="24"/>
      <c r="GX1844" s="24"/>
      <c r="GY1844" s="24"/>
      <c r="GZ1844" s="24"/>
      <c r="HA1844" s="24"/>
      <c r="HB1844" s="24"/>
      <c r="HC1844" s="24"/>
      <c r="HD1844" s="24"/>
      <c r="HE1844" s="24"/>
      <c r="HF1844" s="24"/>
      <c r="HG1844" s="24"/>
      <c r="HH1844" s="24"/>
      <c r="HI1844" s="24"/>
      <c r="HJ1844" s="24"/>
      <c r="HK1844" s="24"/>
      <c r="HL1844" s="24"/>
      <c r="HM1844" s="24"/>
      <c r="HN1844" s="24"/>
      <c r="HO1844" s="24"/>
      <c r="HP1844" s="24"/>
      <c r="HQ1844" s="24"/>
      <c r="HR1844" s="24"/>
      <c r="HS1844" s="24"/>
      <c r="HT1844" s="24"/>
      <c r="HU1844" s="24"/>
      <c r="HV1844" s="24"/>
      <c r="HW1844" s="24"/>
      <c r="HX1844" s="24"/>
      <c r="HY1844" s="24"/>
      <c r="HZ1844" s="24"/>
      <c r="IA1844" s="24"/>
      <c r="IB1844" s="24"/>
      <c r="IC1844" s="24"/>
      <c r="ID1844" s="24"/>
      <c r="IE1844" s="24"/>
      <c r="IF1844" s="24"/>
      <c r="IG1844" s="24"/>
      <c r="IH1844" s="24"/>
    </row>
    <row r="1845" spans="1:242" s="4" customFormat="1" x14ac:dyDescent="0.3">
      <c r="A1845" s="8"/>
      <c r="Z1845" s="36"/>
      <c r="AX1845" s="2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4"/>
      <c r="BP1845" s="24"/>
      <c r="BQ1845" s="24"/>
      <c r="BR1845" s="24"/>
      <c r="BS1845" s="24"/>
      <c r="BT1845" s="24"/>
      <c r="BU1845" s="24"/>
      <c r="BV1845" s="24"/>
      <c r="BW1845" s="24"/>
      <c r="BX1845" s="24"/>
      <c r="BY1845" s="24"/>
      <c r="BZ1845" s="24"/>
      <c r="CA1845" s="24"/>
      <c r="CB1845" s="24"/>
      <c r="CC1845" s="24"/>
      <c r="CD1845" s="24"/>
      <c r="CE1845" s="24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  <c r="CY1845" s="24"/>
      <c r="CZ1845" s="24"/>
      <c r="DA1845" s="24"/>
      <c r="DB1845" s="24"/>
      <c r="DC1845" s="24"/>
      <c r="DD1845" s="24"/>
      <c r="DE1845" s="24"/>
      <c r="DF1845" s="24"/>
      <c r="DG1845" s="24"/>
      <c r="DH1845" s="24"/>
      <c r="DI1845" s="24"/>
      <c r="DJ1845" s="24"/>
      <c r="DK1845" s="24"/>
      <c r="DL1845" s="24"/>
      <c r="DM1845" s="24"/>
      <c r="DN1845" s="24"/>
      <c r="DO1845" s="24"/>
      <c r="DP1845" s="24"/>
      <c r="DQ1845" s="24"/>
      <c r="DR1845" s="24"/>
      <c r="DS1845" s="24"/>
      <c r="DT1845" s="24"/>
      <c r="DU1845" s="24"/>
      <c r="DV1845" s="24"/>
      <c r="DW1845" s="24"/>
      <c r="DX1845" s="24"/>
      <c r="DY1845" s="24"/>
      <c r="DZ1845" s="24"/>
      <c r="EA1845" s="24"/>
      <c r="EB1845" s="24"/>
      <c r="EC1845" s="24"/>
      <c r="ED1845" s="24"/>
      <c r="EE1845" s="24"/>
      <c r="EF1845" s="24"/>
      <c r="EG1845" s="24"/>
      <c r="EH1845" s="24"/>
      <c r="EI1845" s="24"/>
      <c r="EJ1845" s="24"/>
      <c r="EK1845" s="24"/>
      <c r="EL1845" s="24"/>
      <c r="EM1845" s="24"/>
      <c r="EN1845" s="24"/>
      <c r="EO1845" s="24"/>
      <c r="EP1845" s="24"/>
      <c r="EQ1845" s="24"/>
      <c r="ER1845" s="24"/>
      <c r="ES1845" s="24"/>
      <c r="ET1845" s="24"/>
      <c r="EU1845" s="24"/>
      <c r="EV1845" s="24"/>
      <c r="EW1845" s="24"/>
      <c r="EX1845" s="24"/>
      <c r="EY1845" s="24"/>
      <c r="EZ1845" s="24"/>
      <c r="FA1845" s="24"/>
      <c r="FB1845" s="24"/>
      <c r="FC1845" s="24"/>
      <c r="FD1845" s="24"/>
      <c r="FE1845" s="24"/>
      <c r="FF1845" s="24"/>
      <c r="FG1845" s="24"/>
      <c r="FH1845" s="24"/>
      <c r="FI1845" s="24"/>
      <c r="FJ1845" s="24"/>
      <c r="FK1845" s="24"/>
      <c r="FL1845" s="24"/>
      <c r="FM1845" s="24"/>
      <c r="FN1845" s="24"/>
      <c r="FO1845" s="24"/>
      <c r="FP1845" s="24"/>
      <c r="FQ1845" s="24"/>
      <c r="FR1845" s="24"/>
      <c r="FS1845" s="24"/>
      <c r="FT1845" s="24"/>
      <c r="FU1845" s="24"/>
      <c r="FV1845" s="24"/>
      <c r="FW1845" s="24"/>
      <c r="FX1845" s="24"/>
      <c r="FY1845" s="24"/>
      <c r="FZ1845" s="24"/>
      <c r="GA1845" s="24"/>
      <c r="GB1845" s="24"/>
      <c r="GC1845" s="24"/>
      <c r="GD1845" s="24"/>
      <c r="GE1845" s="24"/>
      <c r="GF1845" s="24"/>
      <c r="GG1845" s="24"/>
      <c r="GH1845" s="24"/>
      <c r="GI1845" s="24"/>
      <c r="GJ1845" s="24"/>
      <c r="GK1845" s="24"/>
      <c r="GL1845" s="24"/>
      <c r="GM1845" s="24"/>
      <c r="GN1845" s="24"/>
      <c r="GO1845" s="24"/>
      <c r="GP1845" s="24"/>
      <c r="GQ1845" s="24"/>
      <c r="GR1845" s="24"/>
      <c r="GS1845" s="24"/>
      <c r="GT1845" s="24"/>
      <c r="GU1845" s="24"/>
      <c r="GV1845" s="24"/>
      <c r="GW1845" s="24"/>
      <c r="GX1845" s="24"/>
      <c r="GY1845" s="24"/>
      <c r="GZ1845" s="24"/>
      <c r="HA1845" s="24"/>
      <c r="HB1845" s="24"/>
      <c r="HC1845" s="24"/>
      <c r="HD1845" s="24"/>
      <c r="HE1845" s="24"/>
      <c r="HF1845" s="24"/>
      <c r="HG1845" s="24"/>
      <c r="HH1845" s="24"/>
      <c r="HI1845" s="24"/>
      <c r="HJ1845" s="24"/>
      <c r="HK1845" s="24"/>
      <c r="HL1845" s="24"/>
      <c r="HM1845" s="24"/>
      <c r="HN1845" s="24"/>
      <c r="HO1845" s="24"/>
      <c r="HP1845" s="24"/>
      <c r="HQ1845" s="24"/>
      <c r="HR1845" s="24"/>
      <c r="HS1845" s="24"/>
      <c r="HT1845" s="24"/>
      <c r="HU1845" s="24"/>
      <c r="HV1845" s="24"/>
      <c r="HW1845" s="24"/>
      <c r="HX1845" s="24"/>
      <c r="HY1845" s="24"/>
      <c r="HZ1845" s="24"/>
      <c r="IA1845" s="24"/>
      <c r="IB1845" s="24"/>
      <c r="IC1845" s="24"/>
      <c r="ID1845" s="24"/>
      <c r="IE1845" s="24"/>
      <c r="IF1845" s="24"/>
      <c r="IG1845" s="24"/>
      <c r="IH1845" s="24"/>
    </row>
    <row r="1846" spans="1:242" s="4" customFormat="1" x14ac:dyDescent="0.3">
      <c r="A1846" s="8"/>
      <c r="Z1846" s="36"/>
      <c r="AX1846" s="2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4"/>
      <c r="BP1846" s="24"/>
      <c r="BQ1846" s="24"/>
      <c r="BR1846" s="24"/>
      <c r="BS1846" s="24"/>
      <c r="BT1846" s="24"/>
      <c r="BU1846" s="24"/>
      <c r="BV1846" s="24"/>
      <c r="BW1846" s="24"/>
      <c r="BX1846" s="24"/>
      <c r="BY1846" s="24"/>
      <c r="BZ1846" s="24"/>
      <c r="CA1846" s="24"/>
      <c r="CB1846" s="24"/>
      <c r="CC1846" s="24"/>
      <c r="CD1846" s="24"/>
      <c r="CE1846" s="24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  <c r="CY1846" s="24"/>
      <c r="CZ1846" s="24"/>
      <c r="DA1846" s="24"/>
      <c r="DB1846" s="24"/>
      <c r="DC1846" s="24"/>
      <c r="DD1846" s="24"/>
      <c r="DE1846" s="24"/>
      <c r="DF1846" s="24"/>
      <c r="DG1846" s="24"/>
      <c r="DH1846" s="24"/>
      <c r="DI1846" s="24"/>
      <c r="DJ1846" s="24"/>
      <c r="DK1846" s="24"/>
      <c r="DL1846" s="24"/>
      <c r="DM1846" s="24"/>
      <c r="DN1846" s="24"/>
      <c r="DO1846" s="24"/>
      <c r="DP1846" s="24"/>
      <c r="DQ1846" s="24"/>
      <c r="DR1846" s="24"/>
      <c r="DS1846" s="24"/>
      <c r="DT1846" s="24"/>
      <c r="DU1846" s="24"/>
      <c r="DV1846" s="24"/>
      <c r="DW1846" s="24"/>
      <c r="DX1846" s="24"/>
      <c r="DY1846" s="24"/>
      <c r="DZ1846" s="24"/>
      <c r="EA1846" s="24"/>
      <c r="EB1846" s="24"/>
      <c r="EC1846" s="24"/>
      <c r="ED1846" s="24"/>
      <c r="EE1846" s="24"/>
      <c r="EF1846" s="24"/>
      <c r="EG1846" s="24"/>
      <c r="EH1846" s="24"/>
      <c r="EI1846" s="24"/>
      <c r="EJ1846" s="24"/>
      <c r="EK1846" s="24"/>
      <c r="EL1846" s="24"/>
      <c r="EM1846" s="24"/>
      <c r="EN1846" s="24"/>
      <c r="EO1846" s="24"/>
      <c r="EP1846" s="24"/>
      <c r="EQ1846" s="24"/>
      <c r="ER1846" s="24"/>
      <c r="ES1846" s="24"/>
      <c r="ET1846" s="24"/>
      <c r="EU1846" s="24"/>
      <c r="EV1846" s="24"/>
      <c r="EW1846" s="24"/>
      <c r="EX1846" s="24"/>
      <c r="EY1846" s="24"/>
      <c r="EZ1846" s="24"/>
      <c r="FA1846" s="24"/>
      <c r="FB1846" s="24"/>
      <c r="FC1846" s="24"/>
      <c r="FD1846" s="24"/>
      <c r="FE1846" s="24"/>
      <c r="FF1846" s="24"/>
      <c r="FG1846" s="24"/>
      <c r="FH1846" s="24"/>
      <c r="FI1846" s="24"/>
      <c r="FJ1846" s="24"/>
      <c r="FK1846" s="24"/>
      <c r="FL1846" s="24"/>
      <c r="FM1846" s="24"/>
      <c r="FN1846" s="24"/>
      <c r="FO1846" s="24"/>
      <c r="FP1846" s="24"/>
      <c r="FQ1846" s="24"/>
      <c r="FR1846" s="24"/>
      <c r="FS1846" s="24"/>
      <c r="FT1846" s="24"/>
      <c r="FU1846" s="24"/>
      <c r="FV1846" s="24"/>
      <c r="FW1846" s="24"/>
      <c r="FX1846" s="24"/>
      <c r="FY1846" s="24"/>
      <c r="FZ1846" s="24"/>
      <c r="GA1846" s="24"/>
      <c r="GB1846" s="24"/>
      <c r="GC1846" s="24"/>
      <c r="GD1846" s="24"/>
      <c r="GE1846" s="24"/>
      <c r="GF1846" s="24"/>
      <c r="GG1846" s="24"/>
      <c r="GH1846" s="24"/>
      <c r="GI1846" s="24"/>
      <c r="GJ1846" s="24"/>
      <c r="GK1846" s="24"/>
      <c r="GL1846" s="24"/>
      <c r="GM1846" s="24"/>
      <c r="GN1846" s="24"/>
      <c r="GO1846" s="24"/>
      <c r="GP1846" s="24"/>
      <c r="GQ1846" s="24"/>
      <c r="GR1846" s="24"/>
      <c r="GS1846" s="24"/>
      <c r="GT1846" s="24"/>
      <c r="GU1846" s="24"/>
      <c r="GV1846" s="24"/>
      <c r="GW1846" s="24"/>
      <c r="GX1846" s="24"/>
      <c r="GY1846" s="24"/>
      <c r="GZ1846" s="24"/>
      <c r="HA1846" s="24"/>
      <c r="HB1846" s="24"/>
      <c r="HC1846" s="24"/>
      <c r="HD1846" s="24"/>
      <c r="HE1846" s="24"/>
      <c r="HF1846" s="24"/>
      <c r="HG1846" s="24"/>
      <c r="HH1846" s="24"/>
      <c r="HI1846" s="24"/>
      <c r="HJ1846" s="24"/>
      <c r="HK1846" s="24"/>
      <c r="HL1846" s="24"/>
      <c r="HM1846" s="24"/>
      <c r="HN1846" s="24"/>
      <c r="HO1846" s="24"/>
      <c r="HP1846" s="24"/>
      <c r="HQ1846" s="24"/>
      <c r="HR1846" s="24"/>
      <c r="HS1846" s="24"/>
      <c r="HT1846" s="24"/>
      <c r="HU1846" s="24"/>
      <c r="HV1846" s="24"/>
      <c r="HW1846" s="24"/>
      <c r="HX1846" s="24"/>
      <c r="HY1846" s="24"/>
      <c r="HZ1846" s="24"/>
      <c r="IA1846" s="24"/>
      <c r="IB1846" s="24"/>
      <c r="IC1846" s="24"/>
      <c r="ID1846" s="24"/>
      <c r="IE1846" s="24"/>
      <c r="IF1846" s="24"/>
      <c r="IG1846" s="24"/>
      <c r="IH1846" s="24"/>
    </row>
    <row r="1847" spans="1:242" s="4" customFormat="1" x14ac:dyDescent="0.3">
      <c r="A1847" s="8"/>
      <c r="Z1847" s="36"/>
      <c r="AX1847" s="2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4"/>
      <c r="BP1847" s="24"/>
      <c r="BQ1847" s="24"/>
      <c r="BR1847" s="24"/>
      <c r="BS1847" s="24"/>
      <c r="BT1847" s="24"/>
      <c r="BU1847" s="24"/>
      <c r="BV1847" s="24"/>
      <c r="BW1847" s="24"/>
      <c r="BX1847" s="24"/>
      <c r="BY1847" s="24"/>
      <c r="BZ1847" s="24"/>
      <c r="CA1847" s="24"/>
      <c r="CB1847" s="24"/>
      <c r="CC1847" s="24"/>
      <c r="CD1847" s="24"/>
      <c r="CE1847" s="24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  <c r="CY1847" s="24"/>
      <c r="CZ1847" s="24"/>
      <c r="DA1847" s="24"/>
      <c r="DB1847" s="24"/>
      <c r="DC1847" s="24"/>
      <c r="DD1847" s="24"/>
      <c r="DE1847" s="24"/>
      <c r="DF1847" s="24"/>
      <c r="DG1847" s="24"/>
      <c r="DH1847" s="24"/>
      <c r="DI1847" s="24"/>
      <c r="DJ1847" s="24"/>
      <c r="DK1847" s="24"/>
      <c r="DL1847" s="24"/>
      <c r="DM1847" s="24"/>
      <c r="DN1847" s="24"/>
      <c r="DO1847" s="24"/>
      <c r="DP1847" s="24"/>
      <c r="DQ1847" s="24"/>
      <c r="DR1847" s="24"/>
      <c r="DS1847" s="24"/>
      <c r="DT1847" s="24"/>
      <c r="DU1847" s="24"/>
      <c r="DV1847" s="24"/>
      <c r="DW1847" s="24"/>
      <c r="DX1847" s="24"/>
      <c r="DY1847" s="24"/>
      <c r="DZ1847" s="24"/>
      <c r="EA1847" s="24"/>
      <c r="EB1847" s="24"/>
      <c r="EC1847" s="24"/>
      <c r="ED1847" s="24"/>
      <c r="EE1847" s="24"/>
      <c r="EF1847" s="24"/>
      <c r="EG1847" s="24"/>
      <c r="EH1847" s="24"/>
      <c r="EI1847" s="24"/>
      <c r="EJ1847" s="24"/>
      <c r="EK1847" s="24"/>
      <c r="EL1847" s="24"/>
      <c r="EM1847" s="24"/>
      <c r="EN1847" s="24"/>
      <c r="EO1847" s="24"/>
      <c r="EP1847" s="24"/>
      <c r="EQ1847" s="24"/>
      <c r="ER1847" s="24"/>
      <c r="ES1847" s="24"/>
      <c r="ET1847" s="24"/>
      <c r="EU1847" s="24"/>
      <c r="EV1847" s="24"/>
      <c r="EW1847" s="24"/>
      <c r="EX1847" s="24"/>
      <c r="EY1847" s="24"/>
      <c r="EZ1847" s="24"/>
      <c r="FA1847" s="24"/>
      <c r="FB1847" s="24"/>
      <c r="FC1847" s="24"/>
      <c r="FD1847" s="24"/>
      <c r="FE1847" s="24"/>
      <c r="FF1847" s="24"/>
      <c r="FG1847" s="24"/>
      <c r="FH1847" s="24"/>
      <c r="FI1847" s="24"/>
      <c r="FJ1847" s="24"/>
      <c r="FK1847" s="24"/>
      <c r="FL1847" s="24"/>
      <c r="FM1847" s="24"/>
      <c r="FN1847" s="24"/>
      <c r="FO1847" s="24"/>
      <c r="FP1847" s="24"/>
      <c r="FQ1847" s="24"/>
      <c r="FR1847" s="24"/>
      <c r="FS1847" s="24"/>
      <c r="FT1847" s="24"/>
      <c r="FU1847" s="24"/>
      <c r="FV1847" s="24"/>
      <c r="FW1847" s="24"/>
      <c r="FX1847" s="24"/>
      <c r="FY1847" s="24"/>
      <c r="FZ1847" s="24"/>
      <c r="GA1847" s="24"/>
      <c r="GB1847" s="24"/>
      <c r="GC1847" s="24"/>
      <c r="GD1847" s="24"/>
      <c r="GE1847" s="24"/>
      <c r="GF1847" s="24"/>
      <c r="GG1847" s="24"/>
      <c r="GH1847" s="24"/>
      <c r="GI1847" s="24"/>
      <c r="GJ1847" s="24"/>
      <c r="GK1847" s="24"/>
      <c r="GL1847" s="24"/>
      <c r="GM1847" s="24"/>
      <c r="GN1847" s="24"/>
      <c r="GO1847" s="24"/>
      <c r="GP1847" s="24"/>
      <c r="GQ1847" s="24"/>
      <c r="GR1847" s="24"/>
      <c r="GS1847" s="24"/>
      <c r="GT1847" s="24"/>
      <c r="GU1847" s="24"/>
      <c r="GV1847" s="24"/>
      <c r="GW1847" s="24"/>
      <c r="GX1847" s="24"/>
      <c r="GY1847" s="24"/>
      <c r="GZ1847" s="24"/>
      <c r="HA1847" s="24"/>
      <c r="HB1847" s="24"/>
      <c r="HC1847" s="24"/>
      <c r="HD1847" s="24"/>
      <c r="HE1847" s="24"/>
      <c r="HF1847" s="24"/>
      <c r="HG1847" s="24"/>
      <c r="HH1847" s="24"/>
      <c r="HI1847" s="24"/>
      <c r="HJ1847" s="24"/>
      <c r="HK1847" s="24"/>
      <c r="HL1847" s="24"/>
      <c r="HM1847" s="24"/>
      <c r="HN1847" s="24"/>
      <c r="HO1847" s="24"/>
      <c r="HP1847" s="24"/>
      <c r="HQ1847" s="24"/>
      <c r="HR1847" s="24"/>
      <c r="HS1847" s="24"/>
      <c r="HT1847" s="24"/>
      <c r="HU1847" s="24"/>
      <c r="HV1847" s="24"/>
      <c r="HW1847" s="24"/>
      <c r="HX1847" s="24"/>
      <c r="HY1847" s="24"/>
      <c r="HZ1847" s="24"/>
      <c r="IA1847" s="24"/>
      <c r="IB1847" s="24"/>
      <c r="IC1847" s="24"/>
      <c r="ID1847" s="24"/>
      <c r="IE1847" s="24"/>
      <c r="IF1847" s="24"/>
      <c r="IG1847" s="24"/>
      <c r="IH1847" s="24"/>
    </row>
    <row r="1848" spans="1:242" s="4" customFormat="1" x14ac:dyDescent="0.3">
      <c r="A1848" s="8"/>
      <c r="Z1848" s="36"/>
      <c r="AX1848" s="2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4"/>
      <c r="BP1848" s="24"/>
      <c r="BQ1848" s="24"/>
      <c r="BR1848" s="24"/>
      <c r="BS1848" s="24"/>
      <c r="BT1848" s="24"/>
      <c r="BU1848" s="24"/>
      <c r="BV1848" s="24"/>
      <c r="BW1848" s="24"/>
      <c r="BX1848" s="24"/>
      <c r="BY1848" s="24"/>
      <c r="BZ1848" s="24"/>
      <c r="CA1848" s="24"/>
      <c r="CB1848" s="24"/>
      <c r="CC1848" s="24"/>
      <c r="CD1848" s="24"/>
      <c r="CE1848" s="24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  <c r="CY1848" s="24"/>
      <c r="CZ1848" s="24"/>
      <c r="DA1848" s="24"/>
      <c r="DB1848" s="24"/>
      <c r="DC1848" s="24"/>
      <c r="DD1848" s="24"/>
      <c r="DE1848" s="24"/>
      <c r="DF1848" s="24"/>
      <c r="DG1848" s="24"/>
      <c r="DH1848" s="24"/>
      <c r="DI1848" s="24"/>
      <c r="DJ1848" s="24"/>
      <c r="DK1848" s="24"/>
      <c r="DL1848" s="24"/>
      <c r="DM1848" s="24"/>
      <c r="DN1848" s="24"/>
      <c r="DO1848" s="24"/>
      <c r="DP1848" s="24"/>
      <c r="DQ1848" s="24"/>
      <c r="DR1848" s="24"/>
      <c r="DS1848" s="24"/>
      <c r="DT1848" s="24"/>
      <c r="DU1848" s="24"/>
      <c r="DV1848" s="24"/>
      <c r="DW1848" s="24"/>
      <c r="DX1848" s="24"/>
      <c r="DY1848" s="24"/>
      <c r="DZ1848" s="24"/>
      <c r="EA1848" s="24"/>
      <c r="EB1848" s="24"/>
      <c r="EC1848" s="24"/>
      <c r="ED1848" s="24"/>
      <c r="EE1848" s="24"/>
      <c r="EF1848" s="24"/>
      <c r="EG1848" s="24"/>
      <c r="EH1848" s="24"/>
      <c r="EI1848" s="24"/>
      <c r="EJ1848" s="24"/>
      <c r="EK1848" s="24"/>
      <c r="EL1848" s="24"/>
      <c r="EM1848" s="24"/>
      <c r="EN1848" s="24"/>
      <c r="EO1848" s="24"/>
      <c r="EP1848" s="24"/>
      <c r="EQ1848" s="24"/>
      <c r="ER1848" s="24"/>
      <c r="ES1848" s="24"/>
      <c r="ET1848" s="24"/>
      <c r="EU1848" s="24"/>
      <c r="EV1848" s="24"/>
      <c r="EW1848" s="24"/>
      <c r="EX1848" s="24"/>
      <c r="EY1848" s="24"/>
      <c r="EZ1848" s="24"/>
      <c r="FA1848" s="24"/>
      <c r="FB1848" s="24"/>
      <c r="FC1848" s="24"/>
      <c r="FD1848" s="24"/>
      <c r="FE1848" s="24"/>
      <c r="FF1848" s="24"/>
      <c r="FG1848" s="24"/>
      <c r="FH1848" s="24"/>
      <c r="FI1848" s="24"/>
      <c r="FJ1848" s="24"/>
      <c r="FK1848" s="24"/>
      <c r="FL1848" s="24"/>
      <c r="FM1848" s="24"/>
      <c r="FN1848" s="24"/>
      <c r="FO1848" s="24"/>
      <c r="FP1848" s="24"/>
      <c r="FQ1848" s="24"/>
      <c r="FR1848" s="24"/>
      <c r="FS1848" s="24"/>
      <c r="FT1848" s="24"/>
      <c r="FU1848" s="24"/>
      <c r="FV1848" s="24"/>
      <c r="FW1848" s="24"/>
      <c r="FX1848" s="24"/>
      <c r="FY1848" s="24"/>
      <c r="FZ1848" s="24"/>
      <c r="GA1848" s="24"/>
      <c r="GB1848" s="24"/>
      <c r="GC1848" s="24"/>
      <c r="GD1848" s="24"/>
      <c r="GE1848" s="24"/>
      <c r="GF1848" s="24"/>
      <c r="GG1848" s="24"/>
      <c r="GH1848" s="24"/>
      <c r="GI1848" s="24"/>
      <c r="GJ1848" s="24"/>
      <c r="GK1848" s="24"/>
      <c r="GL1848" s="24"/>
      <c r="GM1848" s="24"/>
      <c r="GN1848" s="24"/>
      <c r="GO1848" s="24"/>
      <c r="GP1848" s="24"/>
      <c r="GQ1848" s="24"/>
      <c r="GR1848" s="24"/>
      <c r="GS1848" s="24"/>
      <c r="GT1848" s="24"/>
      <c r="GU1848" s="24"/>
      <c r="GV1848" s="24"/>
      <c r="GW1848" s="24"/>
      <c r="GX1848" s="24"/>
      <c r="GY1848" s="24"/>
      <c r="GZ1848" s="24"/>
      <c r="HA1848" s="24"/>
      <c r="HB1848" s="24"/>
      <c r="HC1848" s="24"/>
      <c r="HD1848" s="24"/>
      <c r="HE1848" s="24"/>
      <c r="HF1848" s="24"/>
      <c r="HG1848" s="24"/>
      <c r="HH1848" s="24"/>
      <c r="HI1848" s="24"/>
      <c r="HJ1848" s="24"/>
      <c r="HK1848" s="24"/>
      <c r="HL1848" s="24"/>
      <c r="HM1848" s="24"/>
      <c r="HN1848" s="24"/>
      <c r="HO1848" s="24"/>
      <c r="HP1848" s="24"/>
      <c r="HQ1848" s="24"/>
      <c r="HR1848" s="24"/>
      <c r="HS1848" s="24"/>
      <c r="HT1848" s="24"/>
      <c r="HU1848" s="24"/>
      <c r="HV1848" s="24"/>
      <c r="HW1848" s="24"/>
      <c r="HX1848" s="24"/>
      <c r="HY1848" s="24"/>
      <c r="HZ1848" s="24"/>
      <c r="IA1848" s="24"/>
      <c r="IB1848" s="24"/>
      <c r="IC1848" s="24"/>
      <c r="ID1848" s="24"/>
      <c r="IE1848" s="24"/>
      <c r="IF1848" s="24"/>
      <c r="IG1848" s="24"/>
      <c r="IH1848" s="24"/>
    </row>
    <row r="1849" spans="1:242" s="4" customFormat="1" x14ac:dyDescent="0.3">
      <c r="A1849" s="8"/>
      <c r="Z1849" s="36"/>
      <c r="AX1849" s="2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4"/>
      <c r="BP1849" s="24"/>
      <c r="BQ1849" s="24"/>
      <c r="BR1849" s="24"/>
      <c r="BS1849" s="24"/>
      <c r="BT1849" s="24"/>
      <c r="BU1849" s="24"/>
      <c r="BV1849" s="24"/>
      <c r="BW1849" s="24"/>
      <c r="BX1849" s="24"/>
      <c r="BY1849" s="24"/>
      <c r="BZ1849" s="24"/>
      <c r="CA1849" s="24"/>
      <c r="CB1849" s="24"/>
      <c r="CC1849" s="24"/>
      <c r="CD1849" s="24"/>
      <c r="CE1849" s="24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  <c r="CY1849" s="24"/>
      <c r="CZ1849" s="24"/>
      <c r="DA1849" s="24"/>
      <c r="DB1849" s="24"/>
      <c r="DC1849" s="24"/>
      <c r="DD1849" s="24"/>
      <c r="DE1849" s="24"/>
      <c r="DF1849" s="24"/>
      <c r="DG1849" s="24"/>
      <c r="DH1849" s="24"/>
      <c r="DI1849" s="24"/>
      <c r="DJ1849" s="24"/>
      <c r="DK1849" s="24"/>
      <c r="DL1849" s="24"/>
      <c r="DM1849" s="24"/>
      <c r="DN1849" s="24"/>
      <c r="DO1849" s="24"/>
      <c r="DP1849" s="24"/>
      <c r="DQ1849" s="24"/>
      <c r="DR1849" s="24"/>
      <c r="DS1849" s="24"/>
      <c r="DT1849" s="24"/>
      <c r="DU1849" s="24"/>
      <c r="DV1849" s="24"/>
      <c r="DW1849" s="24"/>
      <c r="DX1849" s="24"/>
      <c r="DY1849" s="24"/>
      <c r="DZ1849" s="24"/>
      <c r="EA1849" s="24"/>
      <c r="EB1849" s="24"/>
      <c r="EC1849" s="24"/>
      <c r="ED1849" s="24"/>
      <c r="EE1849" s="24"/>
      <c r="EF1849" s="24"/>
      <c r="EG1849" s="24"/>
      <c r="EH1849" s="24"/>
      <c r="EI1849" s="24"/>
      <c r="EJ1849" s="24"/>
      <c r="EK1849" s="24"/>
      <c r="EL1849" s="24"/>
      <c r="EM1849" s="24"/>
      <c r="EN1849" s="24"/>
      <c r="EO1849" s="24"/>
      <c r="EP1849" s="24"/>
      <c r="EQ1849" s="24"/>
      <c r="ER1849" s="24"/>
      <c r="ES1849" s="24"/>
      <c r="ET1849" s="24"/>
      <c r="EU1849" s="24"/>
      <c r="EV1849" s="24"/>
      <c r="EW1849" s="24"/>
      <c r="EX1849" s="24"/>
      <c r="EY1849" s="24"/>
      <c r="EZ1849" s="24"/>
      <c r="FA1849" s="24"/>
      <c r="FB1849" s="24"/>
      <c r="FC1849" s="24"/>
      <c r="FD1849" s="24"/>
      <c r="FE1849" s="24"/>
      <c r="FF1849" s="24"/>
      <c r="FG1849" s="24"/>
      <c r="FH1849" s="24"/>
      <c r="FI1849" s="24"/>
      <c r="FJ1849" s="24"/>
      <c r="FK1849" s="24"/>
      <c r="FL1849" s="24"/>
      <c r="FM1849" s="24"/>
      <c r="FN1849" s="24"/>
      <c r="FO1849" s="24"/>
      <c r="FP1849" s="24"/>
      <c r="FQ1849" s="24"/>
      <c r="FR1849" s="24"/>
      <c r="FS1849" s="24"/>
      <c r="FT1849" s="24"/>
      <c r="FU1849" s="24"/>
      <c r="FV1849" s="24"/>
      <c r="FW1849" s="24"/>
      <c r="FX1849" s="24"/>
      <c r="FY1849" s="24"/>
      <c r="FZ1849" s="24"/>
      <c r="GA1849" s="24"/>
      <c r="GB1849" s="24"/>
      <c r="GC1849" s="24"/>
      <c r="GD1849" s="24"/>
      <c r="GE1849" s="24"/>
      <c r="GF1849" s="24"/>
      <c r="GG1849" s="24"/>
      <c r="GH1849" s="24"/>
      <c r="GI1849" s="24"/>
      <c r="GJ1849" s="24"/>
      <c r="GK1849" s="24"/>
      <c r="GL1849" s="24"/>
      <c r="GM1849" s="24"/>
      <c r="GN1849" s="24"/>
      <c r="GO1849" s="24"/>
      <c r="GP1849" s="24"/>
      <c r="GQ1849" s="24"/>
      <c r="GR1849" s="24"/>
      <c r="GS1849" s="24"/>
      <c r="GT1849" s="24"/>
      <c r="GU1849" s="24"/>
      <c r="GV1849" s="24"/>
      <c r="GW1849" s="24"/>
      <c r="GX1849" s="24"/>
      <c r="GY1849" s="24"/>
      <c r="GZ1849" s="24"/>
      <c r="HA1849" s="24"/>
      <c r="HB1849" s="24"/>
      <c r="HC1849" s="24"/>
      <c r="HD1849" s="24"/>
      <c r="HE1849" s="24"/>
      <c r="HF1849" s="24"/>
      <c r="HG1849" s="24"/>
      <c r="HH1849" s="24"/>
      <c r="HI1849" s="24"/>
      <c r="HJ1849" s="24"/>
      <c r="HK1849" s="24"/>
      <c r="HL1849" s="24"/>
      <c r="HM1849" s="24"/>
      <c r="HN1849" s="24"/>
      <c r="HO1849" s="24"/>
      <c r="HP1849" s="24"/>
      <c r="HQ1849" s="24"/>
      <c r="HR1849" s="24"/>
      <c r="HS1849" s="24"/>
      <c r="HT1849" s="24"/>
      <c r="HU1849" s="24"/>
      <c r="HV1849" s="24"/>
      <c r="HW1849" s="24"/>
      <c r="HX1849" s="24"/>
      <c r="HY1849" s="24"/>
      <c r="HZ1849" s="24"/>
      <c r="IA1849" s="24"/>
      <c r="IB1849" s="24"/>
      <c r="IC1849" s="24"/>
      <c r="ID1849" s="24"/>
      <c r="IE1849" s="24"/>
      <c r="IF1849" s="24"/>
      <c r="IG1849" s="24"/>
      <c r="IH1849" s="24"/>
    </row>
    <row r="1850" spans="1:242" s="4" customFormat="1" x14ac:dyDescent="0.3">
      <c r="A1850" s="8"/>
      <c r="Z1850" s="36"/>
      <c r="AX1850" s="2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4"/>
      <c r="BP1850" s="24"/>
      <c r="BQ1850" s="24"/>
      <c r="BR1850" s="24"/>
      <c r="BS1850" s="24"/>
      <c r="BT1850" s="24"/>
      <c r="BU1850" s="24"/>
      <c r="BV1850" s="24"/>
      <c r="BW1850" s="24"/>
      <c r="BX1850" s="24"/>
      <c r="BY1850" s="24"/>
      <c r="BZ1850" s="24"/>
      <c r="CA1850" s="24"/>
      <c r="CB1850" s="24"/>
      <c r="CC1850" s="24"/>
      <c r="CD1850" s="24"/>
      <c r="CE1850" s="24"/>
      <c r="CF1850" s="24"/>
      <c r="CG1850" s="24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  <c r="CS1850" s="24"/>
      <c r="CT1850" s="24"/>
      <c r="CU1850" s="24"/>
      <c r="CV1850" s="24"/>
      <c r="CW1850" s="24"/>
      <c r="CX1850" s="24"/>
      <c r="CY1850" s="24"/>
      <c r="CZ1850" s="24"/>
      <c r="DA1850" s="24"/>
      <c r="DB1850" s="24"/>
      <c r="DC1850" s="24"/>
      <c r="DD1850" s="24"/>
      <c r="DE1850" s="24"/>
      <c r="DF1850" s="24"/>
      <c r="DG1850" s="24"/>
      <c r="DH1850" s="24"/>
      <c r="DI1850" s="24"/>
      <c r="DJ1850" s="24"/>
      <c r="DK1850" s="24"/>
      <c r="DL1850" s="24"/>
      <c r="DM1850" s="24"/>
      <c r="DN1850" s="24"/>
      <c r="DO1850" s="24"/>
      <c r="DP1850" s="24"/>
      <c r="DQ1850" s="24"/>
      <c r="DR1850" s="24"/>
      <c r="DS1850" s="24"/>
      <c r="DT1850" s="24"/>
      <c r="DU1850" s="24"/>
      <c r="DV1850" s="24"/>
      <c r="DW1850" s="24"/>
      <c r="DX1850" s="24"/>
      <c r="DY1850" s="24"/>
      <c r="DZ1850" s="24"/>
      <c r="EA1850" s="24"/>
      <c r="EB1850" s="24"/>
      <c r="EC1850" s="24"/>
      <c r="ED1850" s="24"/>
      <c r="EE1850" s="24"/>
      <c r="EF1850" s="24"/>
      <c r="EG1850" s="24"/>
      <c r="EH1850" s="24"/>
      <c r="EI1850" s="24"/>
      <c r="EJ1850" s="24"/>
      <c r="EK1850" s="24"/>
      <c r="EL1850" s="24"/>
      <c r="EM1850" s="24"/>
      <c r="EN1850" s="24"/>
      <c r="EO1850" s="24"/>
      <c r="EP1850" s="24"/>
      <c r="EQ1850" s="24"/>
      <c r="ER1850" s="24"/>
      <c r="ES1850" s="24"/>
      <c r="ET1850" s="24"/>
      <c r="EU1850" s="24"/>
      <c r="EV1850" s="24"/>
      <c r="EW1850" s="24"/>
      <c r="EX1850" s="24"/>
      <c r="EY1850" s="24"/>
      <c r="EZ1850" s="24"/>
      <c r="FA1850" s="24"/>
      <c r="FB1850" s="24"/>
      <c r="FC1850" s="24"/>
      <c r="FD1850" s="24"/>
      <c r="FE1850" s="24"/>
      <c r="FF1850" s="24"/>
      <c r="FG1850" s="24"/>
      <c r="FH1850" s="24"/>
      <c r="FI1850" s="24"/>
      <c r="FJ1850" s="24"/>
      <c r="FK1850" s="24"/>
      <c r="FL1850" s="24"/>
      <c r="FM1850" s="24"/>
      <c r="FN1850" s="24"/>
      <c r="FO1850" s="24"/>
      <c r="FP1850" s="24"/>
      <c r="FQ1850" s="24"/>
      <c r="FR1850" s="24"/>
      <c r="FS1850" s="24"/>
      <c r="FT1850" s="24"/>
      <c r="FU1850" s="24"/>
      <c r="FV1850" s="24"/>
      <c r="FW1850" s="24"/>
      <c r="FX1850" s="24"/>
      <c r="FY1850" s="24"/>
      <c r="FZ1850" s="24"/>
      <c r="GA1850" s="24"/>
      <c r="GB1850" s="24"/>
      <c r="GC1850" s="24"/>
      <c r="GD1850" s="24"/>
      <c r="GE1850" s="24"/>
      <c r="GF1850" s="24"/>
      <c r="GG1850" s="24"/>
      <c r="GH1850" s="24"/>
      <c r="GI1850" s="24"/>
      <c r="GJ1850" s="24"/>
      <c r="GK1850" s="24"/>
      <c r="GL1850" s="24"/>
      <c r="GM1850" s="24"/>
      <c r="GN1850" s="24"/>
      <c r="GO1850" s="24"/>
      <c r="GP1850" s="24"/>
      <c r="GQ1850" s="24"/>
      <c r="GR1850" s="24"/>
      <c r="GS1850" s="24"/>
      <c r="GT1850" s="24"/>
      <c r="GU1850" s="24"/>
      <c r="GV1850" s="24"/>
      <c r="GW1850" s="24"/>
      <c r="GX1850" s="24"/>
      <c r="GY1850" s="24"/>
      <c r="GZ1850" s="24"/>
      <c r="HA1850" s="24"/>
      <c r="HB1850" s="24"/>
      <c r="HC1850" s="24"/>
      <c r="HD1850" s="24"/>
      <c r="HE1850" s="24"/>
      <c r="HF1850" s="24"/>
      <c r="HG1850" s="24"/>
      <c r="HH1850" s="24"/>
      <c r="HI1850" s="24"/>
      <c r="HJ1850" s="24"/>
      <c r="HK1850" s="24"/>
      <c r="HL1850" s="24"/>
      <c r="HM1850" s="24"/>
      <c r="HN1850" s="24"/>
      <c r="HO1850" s="24"/>
      <c r="HP1850" s="24"/>
      <c r="HQ1850" s="24"/>
      <c r="HR1850" s="24"/>
      <c r="HS1850" s="24"/>
      <c r="HT1850" s="24"/>
      <c r="HU1850" s="24"/>
      <c r="HV1850" s="24"/>
      <c r="HW1850" s="24"/>
      <c r="HX1850" s="24"/>
      <c r="HY1850" s="24"/>
      <c r="HZ1850" s="24"/>
      <c r="IA1850" s="24"/>
      <c r="IB1850" s="24"/>
      <c r="IC1850" s="24"/>
      <c r="ID1850" s="24"/>
      <c r="IE1850" s="24"/>
      <c r="IF1850" s="24"/>
      <c r="IG1850" s="24"/>
      <c r="IH1850" s="24"/>
    </row>
    <row r="1851" spans="1:242" s="4" customFormat="1" x14ac:dyDescent="0.3">
      <c r="A1851" s="8"/>
      <c r="Z1851" s="36"/>
      <c r="AX1851" s="2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4"/>
      <c r="BP1851" s="24"/>
      <c r="BQ1851" s="24"/>
      <c r="BR1851" s="24"/>
      <c r="BS1851" s="24"/>
      <c r="BT1851" s="24"/>
      <c r="BU1851" s="24"/>
      <c r="BV1851" s="24"/>
      <c r="BW1851" s="24"/>
      <c r="BX1851" s="24"/>
      <c r="BY1851" s="24"/>
      <c r="BZ1851" s="24"/>
      <c r="CA1851" s="24"/>
      <c r="CB1851" s="24"/>
      <c r="CC1851" s="24"/>
      <c r="CD1851" s="24"/>
      <c r="CE1851" s="24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  <c r="CS1851" s="24"/>
      <c r="CT1851" s="24"/>
      <c r="CU1851" s="24"/>
      <c r="CV1851" s="24"/>
      <c r="CW1851" s="24"/>
      <c r="CX1851" s="24"/>
      <c r="CY1851" s="24"/>
      <c r="CZ1851" s="24"/>
      <c r="DA1851" s="24"/>
      <c r="DB1851" s="24"/>
      <c r="DC1851" s="24"/>
      <c r="DD1851" s="24"/>
      <c r="DE1851" s="24"/>
      <c r="DF1851" s="24"/>
      <c r="DG1851" s="24"/>
      <c r="DH1851" s="24"/>
      <c r="DI1851" s="24"/>
      <c r="DJ1851" s="24"/>
      <c r="DK1851" s="24"/>
      <c r="DL1851" s="24"/>
      <c r="DM1851" s="24"/>
      <c r="DN1851" s="24"/>
      <c r="DO1851" s="24"/>
      <c r="DP1851" s="24"/>
      <c r="DQ1851" s="24"/>
      <c r="DR1851" s="24"/>
      <c r="DS1851" s="24"/>
      <c r="DT1851" s="24"/>
      <c r="DU1851" s="24"/>
      <c r="DV1851" s="24"/>
      <c r="DW1851" s="24"/>
      <c r="DX1851" s="24"/>
      <c r="DY1851" s="24"/>
      <c r="DZ1851" s="24"/>
      <c r="EA1851" s="24"/>
      <c r="EB1851" s="24"/>
      <c r="EC1851" s="24"/>
      <c r="ED1851" s="24"/>
      <c r="EE1851" s="24"/>
      <c r="EF1851" s="24"/>
      <c r="EG1851" s="24"/>
      <c r="EH1851" s="24"/>
      <c r="EI1851" s="24"/>
      <c r="EJ1851" s="24"/>
      <c r="EK1851" s="24"/>
      <c r="EL1851" s="24"/>
      <c r="EM1851" s="24"/>
      <c r="EN1851" s="24"/>
      <c r="EO1851" s="24"/>
      <c r="EP1851" s="24"/>
      <c r="EQ1851" s="24"/>
      <c r="ER1851" s="24"/>
      <c r="ES1851" s="24"/>
      <c r="ET1851" s="24"/>
      <c r="EU1851" s="24"/>
      <c r="EV1851" s="24"/>
      <c r="EW1851" s="24"/>
      <c r="EX1851" s="24"/>
      <c r="EY1851" s="24"/>
      <c r="EZ1851" s="24"/>
      <c r="FA1851" s="24"/>
      <c r="FB1851" s="24"/>
      <c r="FC1851" s="24"/>
      <c r="FD1851" s="24"/>
      <c r="FE1851" s="24"/>
      <c r="FF1851" s="24"/>
      <c r="FG1851" s="24"/>
      <c r="FH1851" s="24"/>
      <c r="FI1851" s="24"/>
      <c r="FJ1851" s="24"/>
      <c r="FK1851" s="24"/>
      <c r="FL1851" s="24"/>
      <c r="FM1851" s="24"/>
      <c r="FN1851" s="24"/>
      <c r="FO1851" s="24"/>
      <c r="FP1851" s="24"/>
      <c r="FQ1851" s="24"/>
      <c r="FR1851" s="24"/>
      <c r="FS1851" s="24"/>
      <c r="FT1851" s="24"/>
      <c r="FU1851" s="24"/>
      <c r="FV1851" s="24"/>
      <c r="FW1851" s="24"/>
      <c r="FX1851" s="24"/>
      <c r="FY1851" s="24"/>
      <c r="FZ1851" s="24"/>
      <c r="GA1851" s="24"/>
      <c r="GB1851" s="24"/>
      <c r="GC1851" s="24"/>
      <c r="GD1851" s="24"/>
      <c r="GE1851" s="24"/>
      <c r="GF1851" s="24"/>
      <c r="GG1851" s="24"/>
      <c r="GH1851" s="24"/>
      <c r="GI1851" s="24"/>
      <c r="GJ1851" s="24"/>
      <c r="GK1851" s="24"/>
      <c r="GL1851" s="24"/>
      <c r="GM1851" s="24"/>
      <c r="GN1851" s="24"/>
      <c r="GO1851" s="24"/>
      <c r="GP1851" s="24"/>
      <c r="GQ1851" s="24"/>
      <c r="GR1851" s="24"/>
      <c r="GS1851" s="24"/>
      <c r="GT1851" s="24"/>
      <c r="GU1851" s="24"/>
      <c r="GV1851" s="24"/>
      <c r="GW1851" s="24"/>
      <c r="GX1851" s="24"/>
      <c r="GY1851" s="24"/>
      <c r="GZ1851" s="24"/>
      <c r="HA1851" s="24"/>
      <c r="HB1851" s="24"/>
      <c r="HC1851" s="24"/>
      <c r="HD1851" s="24"/>
      <c r="HE1851" s="24"/>
      <c r="HF1851" s="24"/>
      <c r="HG1851" s="24"/>
      <c r="HH1851" s="24"/>
      <c r="HI1851" s="24"/>
      <c r="HJ1851" s="24"/>
      <c r="HK1851" s="24"/>
      <c r="HL1851" s="24"/>
      <c r="HM1851" s="24"/>
      <c r="HN1851" s="24"/>
      <c r="HO1851" s="24"/>
      <c r="HP1851" s="24"/>
      <c r="HQ1851" s="24"/>
      <c r="HR1851" s="24"/>
      <c r="HS1851" s="24"/>
      <c r="HT1851" s="24"/>
      <c r="HU1851" s="24"/>
      <c r="HV1851" s="24"/>
      <c r="HW1851" s="24"/>
      <c r="HX1851" s="24"/>
      <c r="HY1851" s="24"/>
      <c r="HZ1851" s="24"/>
      <c r="IA1851" s="24"/>
      <c r="IB1851" s="24"/>
      <c r="IC1851" s="24"/>
      <c r="ID1851" s="24"/>
      <c r="IE1851" s="24"/>
      <c r="IF1851" s="24"/>
      <c r="IG1851" s="24"/>
      <c r="IH1851" s="24"/>
    </row>
    <row r="1852" spans="1:242" s="4" customFormat="1" x14ac:dyDescent="0.3">
      <c r="A1852" s="8"/>
      <c r="Z1852" s="36"/>
      <c r="AX1852" s="2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4"/>
      <c r="BP1852" s="24"/>
      <c r="BQ1852" s="24"/>
      <c r="BR1852" s="24"/>
      <c r="BS1852" s="24"/>
      <c r="BT1852" s="24"/>
      <c r="BU1852" s="24"/>
      <c r="BV1852" s="24"/>
      <c r="BW1852" s="24"/>
      <c r="BX1852" s="24"/>
      <c r="BY1852" s="24"/>
      <c r="BZ1852" s="24"/>
      <c r="CA1852" s="24"/>
      <c r="CB1852" s="24"/>
      <c r="CC1852" s="24"/>
      <c r="CD1852" s="24"/>
      <c r="CE1852" s="24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  <c r="CS1852" s="24"/>
      <c r="CT1852" s="24"/>
      <c r="CU1852" s="24"/>
      <c r="CV1852" s="24"/>
      <c r="CW1852" s="24"/>
      <c r="CX1852" s="24"/>
      <c r="CY1852" s="24"/>
      <c r="CZ1852" s="24"/>
      <c r="DA1852" s="24"/>
      <c r="DB1852" s="24"/>
      <c r="DC1852" s="24"/>
      <c r="DD1852" s="24"/>
      <c r="DE1852" s="24"/>
      <c r="DF1852" s="24"/>
      <c r="DG1852" s="24"/>
      <c r="DH1852" s="24"/>
      <c r="DI1852" s="24"/>
      <c r="DJ1852" s="24"/>
      <c r="DK1852" s="24"/>
      <c r="DL1852" s="24"/>
      <c r="DM1852" s="24"/>
      <c r="DN1852" s="24"/>
      <c r="DO1852" s="24"/>
      <c r="DP1852" s="24"/>
      <c r="DQ1852" s="24"/>
      <c r="DR1852" s="24"/>
      <c r="DS1852" s="24"/>
      <c r="DT1852" s="24"/>
      <c r="DU1852" s="24"/>
      <c r="DV1852" s="24"/>
      <c r="DW1852" s="24"/>
      <c r="DX1852" s="24"/>
      <c r="DY1852" s="24"/>
      <c r="DZ1852" s="24"/>
      <c r="EA1852" s="24"/>
      <c r="EB1852" s="24"/>
      <c r="EC1852" s="24"/>
      <c r="ED1852" s="24"/>
      <c r="EE1852" s="24"/>
      <c r="EF1852" s="24"/>
      <c r="EG1852" s="24"/>
      <c r="EH1852" s="24"/>
      <c r="EI1852" s="24"/>
      <c r="EJ1852" s="24"/>
      <c r="EK1852" s="24"/>
      <c r="EL1852" s="24"/>
      <c r="EM1852" s="24"/>
      <c r="EN1852" s="24"/>
      <c r="EO1852" s="24"/>
      <c r="EP1852" s="24"/>
      <c r="EQ1852" s="24"/>
      <c r="ER1852" s="24"/>
      <c r="ES1852" s="24"/>
      <c r="ET1852" s="24"/>
      <c r="EU1852" s="24"/>
      <c r="EV1852" s="24"/>
      <c r="EW1852" s="24"/>
      <c r="EX1852" s="24"/>
      <c r="EY1852" s="24"/>
      <c r="EZ1852" s="24"/>
      <c r="FA1852" s="24"/>
      <c r="FB1852" s="24"/>
      <c r="FC1852" s="24"/>
      <c r="FD1852" s="24"/>
      <c r="FE1852" s="24"/>
      <c r="FF1852" s="24"/>
      <c r="FG1852" s="24"/>
      <c r="FH1852" s="24"/>
      <c r="FI1852" s="24"/>
      <c r="FJ1852" s="24"/>
      <c r="FK1852" s="24"/>
      <c r="FL1852" s="24"/>
      <c r="FM1852" s="24"/>
      <c r="FN1852" s="24"/>
      <c r="FO1852" s="24"/>
      <c r="FP1852" s="24"/>
      <c r="FQ1852" s="24"/>
      <c r="FR1852" s="24"/>
      <c r="FS1852" s="24"/>
      <c r="FT1852" s="24"/>
      <c r="FU1852" s="24"/>
      <c r="FV1852" s="24"/>
      <c r="FW1852" s="24"/>
      <c r="FX1852" s="24"/>
      <c r="FY1852" s="24"/>
      <c r="FZ1852" s="24"/>
      <c r="GA1852" s="24"/>
      <c r="GB1852" s="24"/>
      <c r="GC1852" s="24"/>
      <c r="GD1852" s="24"/>
      <c r="GE1852" s="24"/>
      <c r="GF1852" s="24"/>
      <c r="GG1852" s="24"/>
      <c r="GH1852" s="24"/>
      <c r="GI1852" s="24"/>
      <c r="GJ1852" s="24"/>
      <c r="GK1852" s="24"/>
      <c r="GL1852" s="24"/>
      <c r="GM1852" s="24"/>
      <c r="GN1852" s="24"/>
      <c r="GO1852" s="24"/>
      <c r="GP1852" s="24"/>
      <c r="GQ1852" s="24"/>
      <c r="GR1852" s="24"/>
      <c r="GS1852" s="24"/>
      <c r="GT1852" s="24"/>
      <c r="GU1852" s="24"/>
      <c r="GV1852" s="24"/>
      <c r="GW1852" s="24"/>
      <c r="GX1852" s="24"/>
      <c r="GY1852" s="24"/>
      <c r="GZ1852" s="24"/>
      <c r="HA1852" s="24"/>
      <c r="HB1852" s="24"/>
      <c r="HC1852" s="24"/>
      <c r="HD1852" s="24"/>
      <c r="HE1852" s="24"/>
      <c r="HF1852" s="24"/>
      <c r="HG1852" s="24"/>
      <c r="HH1852" s="24"/>
      <c r="HI1852" s="24"/>
      <c r="HJ1852" s="24"/>
      <c r="HK1852" s="24"/>
      <c r="HL1852" s="24"/>
      <c r="HM1852" s="24"/>
      <c r="HN1852" s="24"/>
      <c r="HO1852" s="24"/>
      <c r="HP1852" s="24"/>
      <c r="HQ1852" s="24"/>
      <c r="HR1852" s="24"/>
      <c r="HS1852" s="24"/>
      <c r="HT1852" s="24"/>
      <c r="HU1852" s="24"/>
      <c r="HV1852" s="24"/>
      <c r="HW1852" s="24"/>
      <c r="HX1852" s="24"/>
      <c r="HY1852" s="24"/>
      <c r="HZ1852" s="24"/>
      <c r="IA1852" s="24"/>
      <c r="IB1852" s="24"/>
      <c r="IC1852" s="24"/>
      <c r="ID1852" s="24"/>
      <c r="IE1852" s="24"/>
      <c r="IF1852" s="24"/>
      <c r="IG1852" s="24"/>
      <c r="IH1852" s="24"/>
    </row>
    <row r="1853" spans="1:242" s="4" customFormat="1" x14ac:dyDescent="0.3">
      <c r="A1853" s="8"/>
      <c r="Z1853" s="36"/>
      <c r="AX1853" s="2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4"/>
      <c r="BP1853" s="24"/>
      <c r="BQ1853" s="24"/>
      <c r="BR1853" s="24"/>
      <c r="BS1853" s="24"/>
      <c r="BT1853" s="24"/>
      <c r="BU1853" s="24"/>
      <c r="BV1853" s="24"/>
      <c r="BW1853" s="24"/>
      <c r="BX1853" s="24"/>
      <c r="BY1853" s="24"/>
      <c r="BZ1853" s="24"/>
      <c r="CA1853" s="24"/>
      <c r="CB1853" s="24"/>
      <c r="CC1853" s="24"/>
      <c r="CD1853" s="24"/>
      <c r="CE1853" s="24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  <c r="CS1853" s="24"/>
      <c r="CT1853" s="24"/>
      <c r="CU1853" s="24"/>
      <c r="CV1853" s="24"/>
      <c r="CW1853" s="24"/>
      <c r="CX1853" s="24"/>
      <c r="CY1853" s="24"/>
      <c r="CZ1853" s="24"/>
      <c r="DA1853" s="24"/>
      <c r="DB1853" s="24"/>
      <c r="DC1853" s="24"/>
      <c r="DD1853" s="24"/>
      <c r="DE1853" s="24"/>
      <c r="DF1853" s="24"/>
      <c r="DG1853" s="24"/>
      <c r="DH1853" s="24"/>
      <c r="DI1853" s="24"/>
      <c r="DJ1853" s="24"/>
      <c r="DK1853" s="24"/>
      <c r="DL1853" s="24"/>
      <c r="DM1853" s="24"/>
      <c r="DN1853" s="24"/>
      <c r="DO1853" s="24"/>
      <c r="DP1853" s="24"/>
      <c r="DQ1853" s="24"/>
      <c r="DR1853" s="24"/>
      <c r="DS1853" s="24"/>
      <c r="DT1853" s="24"/>
      <c r="DU1853" s="24"/>
      <c r="DV1853" s="24"/>
      <c r="DW1853" s="24"/>
      <c r="DX1853" s="24"/>
      <c r="DY1853" s="24"/>
      <c r="DZ1853" s="24"/>
      <c r="EA1853" s="24"/>
      <c r="EB1853" s="24"/>
      <c r="EC1853" s="24"/>
      <c r="ED1853" s="24"/>
      <c r="EE1853" s="24"/>
      <c r="EF1853" s="24"/>
      <c r="EG1853" s="24"/>
      <c r="EH1853" s="24"/>
      <c r="EI1853" s="24"/>
      <c r="EJ1853" s="24"/>
      <c r="EK1853" s="24"/>
      <c r="EL1853" s="24"/>
      <c r="EM1853" s="24"/>
      <c r="EN1853" s="24"/>
      <c r="EO1853" s="24"/>
      <c r="EP1853" s="24"/>
      <c r="EQ1853" s="24"/>
      <c r="ER1853" s="24"/>
      <c r="ES1853" s="24"/>
      <c r="ET1853" s="24"/>
      <c r="EU1853" s="24"/>
      <c r="EV1853" s="24"/>
      <c r="EW1853" s="24"/>
      <c r="EX1853" s="24"/>
      <c r="EY1853" s="24"/>
      <c r="EZ1853" s="24"/>
      <c r="FA1853" s="24"/>
      <c r="FB1853" s="24"/>
      <c r="FC1853" s="24"/>
      <c r="FD1853" s="24"/>
      <c r="FE1853" s="24"/>
      <c r="FF1853" s="24"/>
      <c r="FG1853" s="24"/>
      <c r="FH1853" s="24"/>
      <c r="FI1853" s="24"/>
      <c r="FJ1853" s="24"/>
      <c r="FK1853" s="24"/>
      <c r="FL1853" s="24"/>
      <c r="FM1853" s="24"/>
      <c r="FN1853" s="24"/>
      <c r="FO1853" s="24"/>
      <c r="FP1853" s="24"/>
      <c r="FQ1853" s="24"/>
      <c r="FR1853" s="24"/>
      <c r="FS1853" s="24"/>
      <c r="FT1853" s="24"/>
      <c r="FU1853" s="24"/>
      <c r="FV1853" s="24"/>
      <c r="FW1853" s="24"/>
      <c r="FX1853" s="24"/>
      <c r="FY1853" s="24"/>
      <c r="FZ1853" s="24"/>
      <c r="GA1853" s="24"/>
      <c r="GB1853" s="24"/>
      <c r="GC1853" s="24"/>
      <c r="GD1853" s="24"/>
      <c r="GE1853" s="24"/>
      <c r="GF1853" s="24"/>
      <c r="GG1853" s="24"/>
      <c r="GH1853" s="24"/>
      <c r="GI1853" s="24"/>
      <c r="GJ1853" s="24"/>
      <c r="GK1853" s="24"/>
      <c r="GL1853" s="24"/>
      <c r="GM1853" s="24"/>
      <c r="GN1853" s="24"/>
      <c r="GO1853" s="24"/>
      <c r="GP1853" s="24"/>
      <c r="GQ1853" s="24"/>
      <c r="GR1853" s="24"/>
      <c r="GS1853" s="24"/>
      <c r="GT1853" s="24"/>
      <c r="GU1853" s="24"/>
      <c r="GV1853" s="24"/>
      <c r="GW1853" s="24"/>
      <c r="GX1853" s="24"/>
      <c r="GY1853" s="24"/>
      <c r="GZ1853" s="24"/>
      <c r="HA1853" s="24"/>
      <c r="HB1853" s="24"/>
      <c r="HC1853" s="24"/>
      <c r="HD1853" s="24"/>
      <c r="HE1853" s="24"/>
      <c r="HF1853" s="24"/>
      <c r="HG1853" s="24"/>
      <c r="HH1853" s="24"/>
      <c r="HI1853" s="24"/>
      <c r="HJ1853" s="24"/>
      <c r="HK1853" s="24"/>
      <c r="HL1853" s="24"/>
      <c r="HM1853" s="24"/>
      <c r="HN1853" s="24"/>
      <c r="HO1853" s="24"/>
      <c r="HP1853" s="24"/>
      <c r="HQ1853" s="24"/>
      <c r="HR1853" s="24"/>
      <c r="HS1853" s="24"/>
      <c r="HT1853" s="24"/>
      <c r="HU1853" s="24"/>
      <c r="HV1853" s="24"/>
      <c r="HW1853" s="24"/>
      <c r="HX1853" s="24"/>
      <c r="HY1853" s="24"/>
      <c r="HZ1853" s="24"/>
      <c r="IA1853" s="24"/>
      <c r="IB1853" s="24"/>
      <c r="IC1853" s="24"/>
      <c r="ID1853" s="24"/>
      <c r="IE1853" s="24"/>
      <c r="IF1853" s="24"/>
      <c r="IG1853" s="24"/>
      <c r="IH1853" s="24"/>
    </row>
    <row r="1854" spans="1:242" s="4" customFormat="1" x14ac:dyDescent="0.3">
      <c r="A1854" s="8"/>
      <c r="Z1854" s="36"/>
      <c r="AX1854" s="2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4"/>
      <c r="BP1854" s="24"/>
      <c r="BQ1854" s="24"/>
      <c r="BR1854" s="24"/>
      <c r="BS1854" s="24"/>
      <c r="BT1854" s="24"/>
      <c r="BU1854" s="24"/>
      <c r="BV1854" s="24"/>
      <c r="BW1854" s="24"/>
      <c r="BX1854" s="24"/>
      <c r="BY1854" s="24"/>
      <c r="BZ1854" s="24"/>
      <c r="CA1854" s="24"/>
      <c r="CB1854" s="24"/>
      <c r="CC1854" s="24"/>
      <c r="CD1854" s="24"/>
      <c r="CE1854" s="24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  <c r="CS1854" s="24"/>
      <c r="CT1854" s="24"/>
      <c r="CU1854" s="24"/>
      <c r="CV1854" s="24"/>
      <c r="CW1854" s="24"/>
      <c r="CX1854" s="24"/>
      <c r="CY1854" s="24"/>
      <c r="CZ1854" s="24"/>
      <c r="DA1854" s="24"/>
      <c r="DB1854" s="24"/>
      <c r="DC1854" s="24"/>
      <c r="DD1854" s="24"/>
      <c r="DE1854" s="24"/>
      <c r="DF1854" s="24"/>
      <c r="DG1854" s="24"/>
      <c r="DH1854" s="24"/>
      <c r="DI1854" s="24"/>
      <c r="DJ1854" s="24"/>
      <c r="DK1854" s="24"/>
      <c r="DL1854" s="24"/>
      <c r="DM1854" s="24"/>
      <c r="DN1854" s="24"/>
      <c r="DO1854" s="24"/>
      <c r="DP1854" s="24"/>
      <c r="DQ1854" s="24"/>
      <c r="DR1854" s="24"/>
      <c r="DS1854" s="24"/>
      <c r="DT1854" s="24"/>
      <c r="DU1854" s="24"/>
      <c r="DV1854" s="24"/>
      <c r="DW1854" s="24"/>
      <c r="DX1854" s="24"/>
      <c r="DY1854" s="24"/>
      <c r="DZ1854" s="24"/>
      <c r="EA1854" s="24"/>
      <c r="EB1854" s="24"/>
      <c r="EC1854" s="24"/>
      <c r="ED1854" s="24"/>
      <c r="EE1854" s="24"/>
      <c r="EF1854" s="24"/>
      <c r="EG1854" s="24"/>
      <c r="EH1854" s="24"/>
      <c r="EI1854" s="24"/>
      <c r="EJ1854" s="24"/>
      <c r="EK1854" s="24"/>
      <c r="EL1854" s="24"/>
      <c r="EM1854" s="24"/>
      <c r="EN1854" s="24"/>
      <c r="EO1854" s="24"/>
      <c r="EP1854" s="24"/>
      <c r="EQ1854" s="24"/>
      <c r="ER1854" s="24"/>
      <c r="ES1854" s="24"/>
      <c r="ET1854" s="24"/>
      <c r="EU1854" s="24"/>
      <c r="EV1854" s="24"/>
      <c r="EW1854" s="24"/>
      <c r="EX1854" s="24"/>
      <c r="EY1854" s="24"/>
      <c r="EZ1854" s="24"/>
      <c r="FA1854" s="24"/>
      <c r="FB1854" s="24"/>
      <c r="FC1854" s="24"/>
      <c r="FD1854" s="24"/>
      <c r="FE1854" s="24"/>
      <c r="FF1854" s="24"/>
      <c r="FG1854" s="24"/>
      <c r="FH1854" s="24"/>
      <c r="FI1854" s="24"/>
      <c r="FJ1854" s="24"/>
      <c r="FK1854" s="24"/>
      <c r="FL1854" s="24"/>
      <c r="FM1854" s="24"/>
      <c r="FN1854" s="24"/>
      <c r="FO1854" s="24"/>
      <c r="FP1854" s="24"/>
      <c r="FQ1854" s="24"/>
      <c r="FR1854" s="24"/>
      <c r="FS1854" s="24"/>
      <c r="FT1854" s="24"/>
      <c r="FU1854" s="24"/>
      <c r="FV1854" s="24"/>
      <c r="FW1854" s="24"/>
      <c r="FX1854" s="24"/>
      <c r="FY1854" s="24"/>
      <c r="FZ1854" s="24"/>
      <c r="GA1854" s="24"/>
      <c r="GB1854" s="24"/>
      <c r="GC1854" s="24"/>
      <c r="GD1854" s="24"/>
      <c r="GE1854" s="24"/>
      <c r="GF1854" s="24"/>
      <c r="GG1854" s="24"/>
      <c r="GH1854" s="24"/>
      <c r="GI1854" s="24"/>
      <c r="GJ1854" s="24"/>
      <c r="GK1854" s="24"/>
      <c r="GL1854" s="24"/>
      <c r="GM1854" s="24"/>
      <c r="GN1854" s="24"/>
      <c r="GO1854" s="24"/>
      <c r="GP1854" s="24"/>
      <c r="GQ1854" s="24"/>
      <c r="GR1854" s="24"/>
      <c r="GS1854" s="24"/>
      <c r="GT1854" s="24"/>
      <c r="GU1854" s="24"/>
      <c r="GV1854" s="24"/>
      <c r="GW1854" s="24"/>
      <c r="GX1854" s="24"/>
      <c r="GY1854" s="24"/>
      <c r="GZ1854" s="24"/>
      <c r="HA1854" s="24"/>
      <c r="HB1854" s="24"/>
      <c r="HC1854" s="24"/>
      <c r="HD1854" s="24"/>
      <c r="HE1854" s="24"/>
      <c r="HF1854" s="24"/>
      <c r="HG1854" s="24"/>
      <c r="HH1854" s="24"/>
      <c r="HI1854" s="24"/>
      <c r="HJ1854" s="24"/>
      <c r="HK1854" s="24"/>
      <c r="HL1854" s="24"/>
      <c r="HM1854" s="24"/>
      <c r="HN1854" s="24"/>
      <c r="HO1854" s="24"/>
      <c r="HP1854" s="24"/>
      <c r="HQ1854" s="24"/>
      <c r="HR1854" s="24"/>
      <c r="HS1854" s="24"/>
      <c r="HT1854" s="24"/>
      <c r="HU1854" s="24"/>
      <c r="HV1854" s="24"/>
      <c r="HW1854" s="24"/>
      <c r="HX1854" s="24"/>
      <c r="HY1854" s="24"/>
      <c r="HZ1854" s="24"/>
      <c r="IA1854" s="24"/>
      <c r="IB1854" s="24"/>
      <c r="IC1854" s="24"/>
      <c r="ID1854" s="24"/>
      <c r="IE1854" s="24"/>
      <c r="IF1854" s="24"/>
      <c r="IG1854" s="24"/>
      <c r="IH1854" s="24"/>
    </row>
    <row r="1855" spans="1:242" s="4" customFormat="1" x14ac:dyDescent="0.3">
      <c r="A1855" s="8"/>
      <c r="Z1855" s="36"/>
      <c r="AX1855" s="2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4"/>
      <c r="BP1855" s="24"/>
      <c r="BQ1855" s="24"/>
      <c r="BR1855" s="24"/>
      <c r="BS1855" s="24"/>
      <c r="BT1855" s="24"/>
      <c r="BU1855" s="24"/>
      <c r="BV1855" s="24"/>
      <c r="BW1855" s="24"/>
      <c r="BX1855" s="24"/>
      <c r="BY1855" s="24"/>
      <c r="BZ1855" s="24"/>
      <c r="CA1855" s="24"/>
      <c r="CB1855" s="24"/>
      <c r="CC1855" s="24"/>
      <c r="CD1855" s="24"/>
      <c r="CE1855" s="24"/>
      <c r="CF1855" s="24"/>
      <c r="CG1855" s="24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  <c r="CS1855" s="24"/>
      <c r="CT1855" s="24"/>
      <c r="CU1855" s="24"/>
      <c r="CV1855" s="24"/>
      <c r="CW1855" s="24"/>
      <c r="CX1855" s="24"/>
      <c r="CY1855" s="24"/>
      <c r="CZ1855" s="24"/>
      <c r="DA1855" s="24"/>
      <c r="DB1855" s="24"/>
      <c r="DC1855" s="24"/>
      <c r="DD1855" s="24"/>
      <c r="DE1855" s="24"/>
      <c r="DF1855" s="24"/>
      <c r="DG1855" s="24"/>
      <c r="DH1855" s="24"/>
      <c r="DI1855" s="24"/>
      <c r="DJ1855" s="24"/>
      <c r="DK1855" s="24"/>
      <c r="DL1855" s="24"/>
      <c r="DM1855" s="24"/>
      <c r="DN1855" s="24"/>
      <c r="DO1855" s="24"/>
      <c r="DP1855" s="24"/>
      <c r="DQ1855" s="24"/>
      <c r="DR1855" s="24"/>
      <c r="DS1855" s="24"/>
      <c r="DT1855" s="24"/>
      <c r="DU1855" s="24"/>
      <c r="DV1855" s="24"/>
      <c r="DW1855" s="24"/>
      <c r="DX1855" s="24"/>
      <c r="DY1855" s="24"/>
      <c r="DZ1855" s="24"/>
      <c r="EA1855" s="24"/>
      <c r="EB1855" s="24"/>
      <c r="EC1855" s="24"/>
      <c r="ED1855" s="24"/>
      <c r="EE1855" s="24"/>
      <c r="EF1855" s="24"/>
      <c r="EG1855" s="24"/>
      <c r="EH1855" s="24"/>
      <c r="EI1855" s="24"/>
      <c r="EJ1855" s="24"/>
      <c r="EK1855" s="24"/>
      <c r="EL1855" s="24"/>
      <c r="EM1855" s="24"/>
      <c r="EN1855" s="24"/>
      <c r="EO1855" s="24"/>
      <c r="EP1855" s="24"/>
      <c r="EQ1855" s="24"/>
      <c r="ER1855" s="24"/>
      <c r="ES1855" s="24"/>
      <c r="ET1855" s="24"/>
      <c r="EU1855" s="24"/>
      <c r="EV1855" s="24"/>
      <c r="EW1855" s="24"/>
      <c r="EX1855" s="24"/>
      <c r="EY1855" s="24"/>
      <c r="EZ1855" s="24"/>
      <c r="FA1855" s="24"/>
      <c r="FB1855" s="24"/>
      <c r="FC1855" s="24"/>
      <c r="FD1855" s="24"/>
      <c r="FE1855" s="24"/>
      <c r="FF1855" s="24"/>
      <c r="FG1855" s="24"/>
      <c r="FH1855" s="24"/>
      <c r="FI1855" s="24"/>
      <c r="FJ1855" s="24"/>
      <c r="FK1855" s="24"/>
      <c r="FL1855" s="24"/>
      <c r="FM1855" s="24"/>
      <c r="FN1855" s="24"/>
      <c r="FO1855" s="24"/>
      <c r="FP1855" s="24"/>
      <c r="FQ1855" s="24"/>
      <c r="FR1855" s="24"/>
      <c r="FS1855" s="24"/>
      <c r="FT1855" s="24"/>
      <c r="FU1855" s="24"/>
      <c r="FV1855" s="24"/>
      <c r="FW1855" s="24"/>
      <c r="FX1855" s="24"/>
      <c r="FY1855" s="24"/>
      <c r="FZ1855" s="24"/>
      <c r="GA1855" s="24"/>
      <c r="GB1855" s="24"/>
      <c r="GC1855" s="24"/>
      <c r="GD1855" s="24"/>
      <c r="GE1855" s="24"/>
      <c r="GF1855" s="24"/>
      <c r="GG1855" s="24"/>
      <c r="GH1855" s="24"/>
      <c r="GI1855" s="24"/>
      <c r="GJ1855" s="24"/>
      <c r="GK1855" s="24"/>
      <c r="GL1855" s="24"/>
      <c r="GM1855" s="24"/>
      <c r="GN1855" s="24"/>
      <c r="GO1855" s="24"/>
      <c r="GP1855" s="24"/>
      <c r="GQ1855" s="24"/>
      <c r="GR1855" s="24"/>
      <c r="GS1855" s="24"/>
      <c r="GT1855" s="24"/>
      <c r="GU1855" s="24"/>
      <c r="GV1855" s="24"/>
      <c r="GW1855" s="24"/>
      <c r="GX1855" s="24"/>
      <c r="GY1855" s="24"/>
      <c r="GZ1855" s="24"/>
      <c r="HA1855" s="24"/>
      <c r="HB1855" s="24"/>
      <c r="HC1855" s="24"/>
      <c r="HD1855" s="24"/>
      <c r="HE1855" s="24"/>
      <c r="HF1855" s="24"/>
      <c r="HG1855" s="24"/>
      <c r="HH1855" s="24"/>
      <c r="HI1855" s="24"/>
      <c r="HJ1855" s="24"/>
      <c r="HK1855" s="24"/>
      <c r="HL1855" s="24"/>
      <c r="HM1855" s="24"/>
      <c r="HN1855" s="24"/>
      <c r="HO1855" s="24"/>
      <c r="HP1855" s="24"/>
      <c r="HQ1855" s="24"/>
      <c r="HR1855" s="24"/>
      <c r="HS1855" s="24"/>
      <c r="HT1855" s="24"/>
      <c r="HU1855" s="24"/>
      <c r="HV1855" s="24"/>
      <c r="HW1855" s="24"/>
      <c r="HX1855" s="24"/>
      <c r="HY1855" s="24"/>
      <c r="HZ1855" s="24"/>
      <c r="IA1855" s="24"/>
      <c r="IB1855" s="24"/>
      <c r="IC1855" s="24"/>
      <c r="ID1855" s="24"/>
      <c r="IE1855" s="24"/>
      <c r="IF1855" s="24"/>
      <c r="IG1855" s="24"/>
      <c r="IH1855" s="24"/>
    </row>
    <row r="1856" spans="1:242" s="4" customFormat="1" x14ac:dyDescent="0.3">
      <c r="A1856" s="8"/>
      <c r="Z1856" s="36"/>
      <c r="AX1856" s="2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4"/>
      <c r="BP1856" s="24"/>
      <c r="BQ1856" s="24"/>
      <c r="BR1856" s="24"/>
      <c r="BS1856" s="24"/>
      <c r="BT1856" s="24"/>
      <c r="BU1856" s="24"/>
      <c r="BV1856" s="24"/>
      <c r="BW1856" s="24"/>
      <c r="BX1856" s="24"/>
      <c r="BY1856" s="24"/>
      <c r="BZ1856" s="24"/>
      <c r="CA1856" s="24"/>
      <c r="CB1856" s="24"/>
      <c r="CC1856" s="24"/>
      <c r="CD1856" s="24"/>
      <c r="CE1856" s="24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  <c r="CS1856" s="24"/>
      <c r="CT1856" s="24"/>
      <c r="CU1856" s="24"/>
      <c r="CV1856" s="24"/>
      <c r="CW1856" s="24"/>
      <c r="CX1856" s="24"/>
      <c r="CY1856" s="24"/>
      <c r="CZ1856" s="24"/>
      <c r="DA1856" s="24"/>
      <c r="DB1856" s="24"/>
      <c r="DC1856" s="24"/>
      <c r="DD1856" s="24"/>
      <c r="DE1856" s="24"/>
      <c r="DF1856" s="24"/>
      <c r="DG1856" s="24"/>
      <c r="DH1856" s="24"/>
      <c r="DI1856" s="24"/>
      <c r="DJ1856" s="24"/>
      <c r="DK1856" s="24"/>
      <c r="DL1856" s="24"/>
      <c r="DM1856" s="24"/>
      <c r="DN1856" s="24"/>
      <c r="DO1856" s="24"/>
      <c r="DP1856" s="24"/>
      <c r="DQ1856" s="24"/>
      <c r="DR1856" s="24"/>
      <c r="DS1856" s="24"/>
      <c r="DT1856" s="24"/>
      <c r="DU1856" s="24"/>
      <c r="DV1856" s="24"/>
      <c r="DW1856" s="24"/>
      <c r="DX1856" s="24"/>
      <c r="DY1856" s="24"/>
      <c r="DZ1856" s="24"/>
      <c r="EA1856" s="24"/>
      <c r="EB1856" s="24"/>
      <c r="EC1856" s="24"/>
      <c r="ED1856" s="24"/>
      <c r="EE1856" s="24"/>
      <c r="EF1856" s="24"/>
      <c r="EG1856" s="24"/>
      <c r="EH1856" s="24"/>
      <c r="EI1856" s="24"/>
      <c r="EJ1856" s="24"/>
      <c r="EK1856" s="24"/>
      <c r="EL1856" s="24"/>
      <c r="EM1856" s="24"/>
      <c r="EN1856" s="24"/>
      <c r="EO1856" s="24"/>
      <c r="EP1856" s="24"/>
      <c r="EQ1856" s="24"/>
      <c r="ER1856" s="24"/>
      <c r="ES1856" s="24"/>
      <c r="ET1856" s="24"/>
      <c r="EU1856" s="24"/>
      <c r="EV1856" s="24"/>
      <c r="EW1856" s="24"/>
      <c r="EX1856" s="24"/>
      <c r="EY1856" s="24"/>
      <c r="EZ1856" s="24"/>
      <c r="FA1856" s="24"/>
      <c r="FB1856" s="24"/>
      <c r="FC1856" s="24"/>
      <c r="FD1856" s="24"/>
      <c r="FE1856" s="24"/>
      <c r="FF1856" s="24"/>
      <c r="FG1856" s="24"/>
      <c r="FH1856" s="24"/>
      <c r="FI1856" s="24"/>
      <c r="FJ1856" s="24"/>
      <c r="FK1856" s="24"/>
      <c r="FL1856" s="24"/>
      <c r="FM1856" s="24"/>
      <c r="FN1856" s="24"/>
      <c r="FO1856" s="24"/>
      <c r="FP1856" s="24"/>
      <c r="FQ1856" s="24"/>
      <c r="FR1856" s="24"/>
      <c r="FS1856" s="24"/>
      <c r="FT1856" s="24"/>
      <c r="FU1856" s="24"/>
      <c r="FV1856" s="24"/>
      <c r="FW1856" s="24"/>
      <c r="FX1856" s="24"/>
      <c r="FY1856" s="24"/>
      <c r="FZ1856" s="24"/>
      <c r="GA1856" s="24"/>
      <c r="GB1856" s="24"/>
      <c r="GC1856" s="24"/>
      <c r="GD1856" s="24"/>
      <c r="GE1856" s="24"/>
      <c r="GF1856" s="24"/>
      <c r="GG1856" s="24"/>
      <c r="GH1856" s="24"/>
      <c r="GI1856" s="24"/>
      <c r="GJ1856" s="24"/>
      <c r="GK1856" s="24"/>
      <c r="GL1856" s="24"/>
      <c r="GM1856" s="24"/>
      <c r="GN1856" s="24"/>
      <c r="GO1856" s="24"/>
      <c r="GP1856" s="24"/>
      <c r="GQ1856" s="24"/>
      <c r="GR1856" s="24"/>
      <c r="GS1856" s="24"/>
      <c r="GT1856" s="24"/>
      <c r="GU1856" s="24"/>
      <c r="GV1856" s="24"/>
      <c r="GW1856" s="24"/>
      <c r="GX1856" s="24"/>
      <c r="GY1856" s="24"/>
      <c r="GZ1856" s="24"/>
      <c r="HA1856" s="24"/>
      <c r="HB1856" s="24"/>
      <c r="HC1856" s="24"/>
      <c r="HD1856" s="24"/>
      <c r="HE1856" s="24"/>
      <c r="HF1856" s="24"/>
      <c r="HG1856" s="24"/>
      <c r="HH1856" s="24"/>
      <c r="HI1856" s="24"/>
      <c r="HJ1856" s="24"/>
      <c r="HK1856" s="24"/>
      <c r="HL1856" s="24"/>
      <c r="HM1856" s="24"/>
      <c r="HN1856" s="24"/>
      <c r="HO1856" s="24"/>
      <c r="HP1856" s="24"/>
      <c r="HQ1856" s="24"/>
      <c r="HR1856" s="24"/>
      <c r="HS1856" s="24"/>
      <c r="HT1856" s="24"/>
      <c r="HU1856" s="24"/>
      <c r="HV1856" s="24"/>
      <c r="HW1856" s="24"/>
      <c r="HX1856" s="24"/>
      <c r="HY1856" s="24"/>
      <c r="HZ1856" s="24"/>
      <c r="IA1856" s="24"/>
      <c r="IB1856" s="24"/>
      <c r="IC1856" s="24"/>
      <c r="ID1856" s="24"/>
      <c r="IE1856" s="24"/>
      <c r="IF1856" s="24"/>
      <c r="IG1856" s="24"/>
      <c r="IH1856" s="24"/>
    </row>
    <row r="1857" spans="1:242" s="4" customFormat="1" x14ac:dyDescent="0.3">
      <c r="A1857" s="8"/>
      <c r="Z1857" s="36"/>
      <c r="AX1857" s="2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4"/>
      <c r="BP1857" s="24"/>
      <c r="BQ1857" s="24"/>
      <c r="BR1857" s="24"/>
      <c r="BS1857" s="24"/>
      <c r="BT1857" s="24"/>
      <c r="BU1857" s="24"/>
      <c r="BV1857" s="24"/>
      <c r="BW1857" s="24"/>
      <c r="BX1857" s="24"/>
      <c r="BY1857" s="24"/>
      <c r="BZ1857" s="24"/>
      <c r="CA1857" s="24"/>
      <c r="CB1857" s="24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  <c r="CY1857" s="24"/>
      <c r="CZ1857" s="24"/>
      <c r="DA1857" s="24"/>
      <c r="DB1857" s="24"/>
      <c r="DC1857" s="24"/>
      <c r="DD1857" s="24"/>
      <c r="DE1857" s="24"/>
      <c r="DF1857" s="24"/>
      <c r="DG1857" s="24"/>
      <c r="DH1857" s="24"/>
      <c r="DI1857" s="24"/>
      <c r="DJ1857" s="24"/>
      <c r="DK1857" s="24"/>
      <c r="DL1857" s="24"/>
      <c r="DM1857" s="24"/>
      <c r="DN1857" s="24"/>
      <c r="DO1857" s="24"/>
      <c r="DP1857" s="24"/>
      <c r="DQ1857" s="24"/>
      <c r="DR1857" s="24"/>
      <c r="DS1857" s="24"/>
      <c r="DT1857" s="24"/>
      <c r="DU1857" s="24"/>
      <c r="DV1857" s="24"/>
      <c r="DW1857" s="24"/>
      <c r="DX1857" s="24"/>
      <c r="DY1857" s="24"/>
      <c r="DZ1857" s="24"/>
      <c r="EA1857" s="24"/>
      <c r="EB1857" s="24"/>
      <c r="EC1857" s="24"/>
      <c r="ED1857" s="24"/>
      <c r="EE1857" s="24"/>
      <c r="EF1857" s="24"/>
      <c r="EG1857" s="24"/>
      <c r="EH1857" s="24"/>
      <c r="EI1857" s="24"/>
      <c r="EJ1857" s="24"/>
      <c r="EK1857" s="24"/>
      <c r="EL1857" s="24"/>
      <c r="EM1857" s="24"/>
      <c r="EN1857" s="24"/>
      <c r="EO1857" s="24"/>
      <c r="EP1857" s="24"/>
      <c r="EQ1857" s="24"/>
      <c r="ER1857" s="24"/>
      <c r="ES1857" s="24"/>
      <c r="ET1857" s="24"/>
      <c r="EU1857" s="24"/>
      <c r="EV1857" s="24"/>
      <c r="EW1857" s="24"/>
      <c r="EX1857" s="24"/>
      <c r="EY1857" s="24"/>
      <c r="EZ1857" s="24"/>
      <c r="FA1857" s="24"/>
      <c r="FB1857" s="24"/>
      <c r="FC1857" s="24"/>
      <c r="FD1857" s="24"/>
      <c r="FE1857" s="24"/>
      <c r="FF1857" s="24"/>
      <c r="FG1857" s="24"/>
      <c r="FH1857" s="24"/>
      <c r="FI1857" s="24"/>
      <c r="FJ1857" s="24"/>
      <c r="FK1857" s="24"/>
      <c r="FL1857" s="24"/>
      <c r="FM1857" s="24"/>
      <c r="FN1857" s="24"/>
      <c r="FO1857" s="24"/>
      <c r="FP1857" s="24"/>
      <c r="FQ1857" s="24"/>
      <c r="FR1857" s="24"/>
      <c r="FS1857" s="24"/>
      <c r="FT1857" s="24"/>
      <c r="FU1857" s="24"/>
      <c r="FV1857" s="24"/>
      <c r="FW1857" s="24"/>
      <c r="FX1857" s="24"/>
      <c r="FY1857" s="24"/>
      <c r="FZ1857" s="24"/>
      <c r="GA1857" s="24"/>
      <c r="GB1857" s="24"/>
      <c r="GC1857" s="24"/>
      <c r="GD1857" s="24"/>
      <c r="GE1857" s="24"/>
      <c r="GF1857" s="24"/>
      <c r="GG1857" s="24"/>
      <c r="GH1857" s="24"/>
      <c r="GI1857" s="24"/>
      <c r="GJ1857" s="24"/>
      <c r="GK1857" s="24"/>
      <c r="GL1857" s="24"/>
      <c r="GM1857" s="24"/>
      <c r="GN1857" s="24"/>
      <c r="GO1857" s="24"/>
      <c r="GP1857" s="24"/>
      <c r="GQ1857" s="24"/>
      <c r="GR1857" s="24"/>
      <c r="GS1857" s="24"/>
      <c r="GT1857" s="24"/>
      <c r="GU1857" s="24"/>
      <c r="GV1857" s="24"/>
      <c r="GW1857" s="24"/>
      <c r="GX1857" s="24"/>
      <c r="GY1857" s="24"/>
      <c r="GZ1857" s="24"/>
      <c r="HA1857" s="24"/>
      <c r="HB1857" s="24"/>
      <c r="HC1857" s="24"/>
      <c r="HD1857" s="24"/>
      <c r="HE1857" s="24"/>
      <c r="HF1857" s="24"/>
      <c r="HG1857" s="24"/>
      <c r="HH1857" s="24"/>
      <c r="HI1857" s="24"/>
      <c r="HJ1857" s="24"/>
      <c r="HK1857" s="24"/>
      <c r="HL1857" s="24"/>
      <c r="HM1857" s="24"/>
      <c r="HN1857" s="24"/>
      <c r="HO1857" s="24"/>
      <c r="HP1857" s="24"/>
      <c r="HQ1857" s="24"/>
      <c r="HR1857" s="24"/>
      <c r="HS1857" s="24"/>
      <c r="HT1857" s="24"/>
      <c r="HU1857" s="24"/>
      <c r="HV1857" s="24"/>
      <c r="HW1857" s="24"/>
      <c r="HX1857" s="24"/>
      <c r="HY1857" s="24"/>
      <c r="HZ1857" s="24"/>
      <c r="IA1857" s="24"/>
      <c r="IB1857" s="24"/>
      <c r="IC1857" s="24"/>
      <c r="ID1857" s="24"/>
      <c r="IE1857" s="24"/>
      <c r="IF1857" s="24"/>
      <c r="IG1857" s="24"/>
      <c r="IH1857" s="24"/>
    </row>
    <row r="1858" spans="1:242" s="4" customFormat="1" x14ac:dyDescent="0.3">
      <c r="A1858" s="8"/>
      <c r="Z1858" s="36"/>
      <c r="AX1858" s="2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4"/>
      <c r="BP1858" s="24"/>
      <c r="BQ1858" s="24"/>
      <c r="BR1858" s="24"/>
      <c r="BS1858" s="24"/>
      <c r="BT1858" s="24"/>
      <c r="BU1858" s="24"/>
      <c r="BV1858" s="24"/>
      <c r="BW1858" s="24"/>
      <c r="BX1858" s="24"/>
      <c r="BY1858" s="24"/>
      <c r="BZ1858" s="24"/>
      <c r="CA1858" s="24"/>
      <c r="CB1858" s="24"/>
      <c r="CC1858" s="24"/>
      <c r="CD1858" s="24"/>
      <c r="CE1858" s="24"/>
      <c r="CF1858" s="24"/>
      <c r="CG1858" s="24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  <c r="CY1858" s="24"/>
      <c r="CZ1858" s="24"/>
      <c r="DA1858" s="24"/>
      <c r="DB1858" s="24"/>
      <c r="DC1858" s="24"/>
      <c r="DD1858" s="24"/>
      <c r="DE1858" s="24"/>
      <c r="DF1858" s="24"/>
      <c r="DG1858" s="24"/>
      <c r="DH1858" s="24"/>
      <c r="DI1858" s="24"/>
      <c r="DJ1858" s="24"/>
      <c r="DK1858" s="24"/>
      <c r="DL1858" s="24"/>
      <c r="DM1858" s="24"/>
      <c r="DN1858" s="24"/>
      <c r="DO1858" s="24"/>
      <c r="DP1858" s="24"/>
      <c r="DQ1858" s="24"/>
      <c r="DR1858" s="24"/>
      <c r="DS1858" s="24"/>
      <c r="DT1858" s="24"/>
      <c r="DU1858" s="24"/>
      <c r="DV1858" s="24"/>
      <c r="DW1858" s="24"/>
      <c r="DX1858" s="24"/>
      <c r="DY1858" s="24"/>
      <c r="DZ1858" s="24"/>
      <c r="EA1858" s="24"/>
      <c r="EB1858" s="24"/>
      <c r="EC1858" s="24"/>
      <c r="ED1858" s="24"/>
      <c r="EE1858" s="24"/>
      <c r="EF1858" s="24"/>
      <c r="EG1858" s="24"/>
      <c r="EH1858" s="24"/>
      <c r="EI1858" s="24"/>
      <c r="EJ1858" s="24"/>
      <c r="EK1858" s="24"/>
      <c r="EL1858" s="24"/>
      <c r="EM1858" s="24"/>
      <c r="EN1858" s="24"/>
      <c r="EO1858" s="24"/>
      <c r="EP1858" s="24"/>
      <c r="EQ1858" s="24"/>
      <c r="ER1858" s="24"/>
      <c r="ES1858" s="24"/>
      <c r="ET1858" s="24"/>
      <c r="EU1858" s="24"/>
      <c r="EV1858" s="24"/>
      <c r="EW1858" s="24"/>
      <c r="EX1858" s="24"/>
      <c r="EY1858" s="24"/>
      <c r="EZ1858" s="24"/>
      <c r="FA1858" s="24"/>
      <c r="FB1858" s="24"/>
      <c r="FC1858" s="24"/>
      <c r="FD1858" s="24"/>
      <c r="FE1858" s="24"/>
      <c r="FF1858" s="24"/>
      <c r="FG1858" s="24"/>
      <c r="FH1858" s="24"/>
      <c r="FI1858" s="24"/>
      <c r="FJ1858" s="24"/>
      <c r="FK1858" s="24"/>
      <c r="FL1858" s="24"/>
      <c r="FM1858" s="24"/>
      <c r="FN1858" s="24"/>
      <c r="FO1858" s="24"/>
      <c r="FP1858" s="24"/>
      <c r="FQ1858" s="24"/>
      <c r="FR1858" s="24"/>
      <c r="FS1858" s="24"/>
      <c r="FT1858" s="24"/>
      <c r="FU1858" s="24"/>
      <c r="FV1858" s="24"/>
      <c r="FW1858" s="24"/>
      <c r="FX1858" s="24"/>
      <c r="FY1858" s="24"/>
      <c r="FZ1858" s="24"/>
      <c r="GA1858" s="24"/>
      <c r="GB1858" s="24"/>
      <c r="GC1858" s="24"/>
      <c r="GD1858" s="24"/>
      <c r="GE1858" s="24"/>
      <c r="GF1858" s="24"/>
      <c r="GG1858" s="24"/>
      <c r="GH1858" s="24"/>
      <c r="GI1858" s="24"/>
      <c r="GJ1858" s="24"/>
      <c r="GK1858" s="24"/>
      <c r="GL1858" s="24"/>
      <c r="GM1858" s="24"/>
      <c r="GN1858" s="24"/>
      <c r="GO1858" s="24"/>
      <c r="GP1858" s="24"/>
      <c r="GQ1858" s="24"/>
      <c r="GR1858" s="24"/>
      <c r="GS1858" s="24"/>
      <c r="GT1858" s="24"/>
      <c r="GU1858" s="24"/>
      <c r="GV1858" s="24"/>
      <c r="GW1858" s="24"/>
      <c r="GX1858" s="24"/>
      <c r="GY1858" s="24"/>
      <c r="GZ1858" s="24"/>
      <c r="HA1858" s="24"/>
      <c r="HB1858" s="24"/>
      <c r="HC1858" s="24"/>
      <c r="HD1858" s="24"/>
      <c r="HE1858" s="24"/>
      <c r="HF1858" s="24"/>
      <c r="HG1858" s="24"/>
      <c r="HH1858" s="24"/>
      <c r="HI1858" s="24"/>
      <c r="HJ1858" s="24"/>
      <c r="HK1858" s="24"/>
      <c r="HL1858" s="24"/>
      <c r="HM1858" s="24"/>
      <c r="HN1858" s="24"/>
      <c r="HO1858" s="24"/>
      <c r="HP1858" s="24"/>
      <c r="HQ1858" s="24"/>
      <c r="HR1858" s="24"/>
      <c r="HS1858" s="24"/>
      <c r="HT1858" s="24"/>
      <c r="HU1858" s="24"/>
      <c r="HV1858" s="24"/>
      <c r="HW1858" s="24"/>
      <c r="HX1858" s="24"/>
      <c r="HY1858" s="24"/>
      <c r="HZ1858" s="24"/>
      <c r="IA1858" s="24"/>
      <c r="IB1858" s="24"/>
      <c r="IC1858" s="24"/>
      <c r="ID1858" s="24"/>
      <c r="IE1858" s="24"/>
      <c r="IF1858" s="24"/>
      <c r="IG1858" s="24"/>
      <c r="IH1858" s="24"/>
    </row>
    <row r="1859" spans="1:242" s="4" customFormat="1" x14ac:dyDescent="0.3">
      <c r="A1859" s="8"/>
      <c r="Z1859" s="36"/>
      <c r="AX1859" s="2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4"/>
      <c r="BP1859" s="24"/>
      <c r="BQ1859" s="24"/>
      <c r="BR1859" s="24"/>
      <c r="BS1859" s="24"/>
      <c r="BT1859" s="24"/>
      <c r="BU1859" s="24"/>
      <c r="BV1859" s="24"/>
      <c r="BW1859" s="24"/>
      <c r="BX1859" s="24"/>
      <c r="BY1859" s="24"/>
      <c r="BZ1859" s="24"/>
      <c r="CA1859" s="24"/>
      <c r="CB1859" s="24"/>
      <c r="CC1859" s="24"/>
      <c r="CD1859" s="24"/>
      <c r="CE1859" s="24"/>
      <c r="CF1859" s="24"/>
      <c r="CG1859" s="24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  <c r="CS1859" s="24"/>
      <c r="CT1859" s="24"/>
      <c r="CU1859" s="24"/>
      <c r="CV1859" s="24"/>
      <c r="CW1859" s="24"/>
      <c r="CX1859" s="24"/>
      <c r="CY1859" s="24"/>
      <c r="CZ1859" s="24"/>
      <c r="DA1859" s="24"/>
      <c r="DB1859" s="24"/>
      <c r="DC1859" s="24"/>
      <c r="DD1859" s="24"/>
      <c r="DE1859" s="24"/>
      <c r="DF1859" s="24"/>
      <c r="DG1859" s="24"/>
      <c r="DH1859" s="24"/>
      <c r="DI1859" s="24"/>
      <c r="DJ1859" s="24"/>
      <c r="DK1859" s="24"/>
      <c r="DL1859" s="24"/>
      <c r="DM1859" s="24"/>
      <c r="DN1859" s="24"/>
      <c r="DO1859" s="24"/>
      <c r="DP1859" s="24"/>
      <c r="DQ1859" s="24"/>
      <c r="DR1859" s="24"/>
      <c r="DS1859" s="24"/>
      <c r="DT1859" s="24"/>
      <c r="DU1859" s="24"/>
      <c r="DV1859" s="24"/>
      <c r="DW1859" s="24"/>
      <c r="DX1859" s="24"/>
      <c r="DY1859" s="24"/>
      <c r="DZ1859" s="24"/>
      <c r="EA1859" s="24"/>
      <c r="EB1859" s="24"/>
      <c r="EC1859" s="24"/>
      <c r="ED1859" s="24"/>
      <c r="EE1859" s="24"/>
      <c r="EF1859" s="24"/>
      <c r="EG1859" s="24"/>
      <c r="EH1859" s="24"/>
      <c r="EI1859" s="24"/>
      <c r="EJ1859" s="24"/>
      <c r="EK1859" s="24"/>
      <c r="EL1859" s="24"/>
      <c r="EM1859" s="24"/>
      <c r="EN1859" s="24"/>
      <c r="EO1859" s="24"/>
      <c r="EP1859" s="24"/>
      <c r="EQ1859" s="24"/>
      <c r="ER1859" s="24"/>
      <c r="ES1859" s="24"/>
      <c r="ET1859" s="24"/>
      <c r="EU1859" s="24"/>
      <c r="EV1859" s="24"/>
      <c r="EW1859" s="24"/>
      <c r="EX1859" s="24"/>
      <c r="EY1859" s="24"/>
      <c r="EZ1859" s="24"/>
      <c r="FA1859" s="24"/>
      <c r="FB1859" s="24"/>
      <c r="FC1859" s="24"/>
      <c r="FD1859" s="24"/>
      <c r="FE1859" s="24"/>
      <c r="FF1859" s="24"/>
      <c r="FG1859" s="24"/>
      <c r="FH1859" s="24"/>
      <c r="FI1859" s="24"/>
      <c r="FJ1859" s="24"/>
      <c r="FK1859" s="24"/>
      <c r="FL1859" s="24"/>
      <c r="FM1859" s="24"/>
      <c r="FN1859" s="24"/>
      <c r="FO1859" s="24"/>
      <c r="FP1859" s="24"/>
      <c r="FQ1859" s="24"/>
      <c r="FR1859" s="24"/>
      <c r="FS1859" s="24"/>
      <c r="FT1859" s="24"/>
      <c r="FU1859" s="24"/>
      <c r="FV1859" s="24"/>
      <c r="FW1859" s="24"/>
      <c r="FX1859" s="24"/>
      <c r="FY1859" s="24"/>
      <c r="FZ1859" s="24"/>
      <c r="GA1859" s="24"/>
      <c r="GB1859" s="24"/>
      <c r="GC1859" s="24"/>
      <c r="GD1859" s="24"/>
      <c r="GE1859" s="24"/>
      <c r="GF1859" s="24"/>
      <c r="GG1859" s="24"/>
      <c r="GH1859" s="24"/>
      <c r="GI1859" s="24"/>
      <c r="GJ1859" s="24"/>
      <c r="GK1859" s="24"/>
      <c r="GL1859" s="24"/>
      <c r="GM1859" s="24"/>
      <c r="GN1859" s="24"/>
      <c r="GO1859" s="24"/>
      <c r="GP1859" s="24"/>
      <c r="GQ1859" s="24"/>
      <c r="GR1859" s="24"/>
      <c r="GS1859" s="24"/>
      <c r="GT1859" s="24"/>
      <c r="GU1859" s="24"/>
      <c r="GV1859" s="24"/>
      <c r="GW1859" s="24"/>
      <c r="GX1859" s="24"/>
      <c r="GY1859" s="24"/>
      <c r="GZ1859" s="24"/>
      <c r="HA1859" s="24"/>
      <c r="HB1859" s="24"/>
      <c r="HC1859" s="24"/>
      <c r="HD1859" s="24"/>
      <c r="HE1859" s="24"/>
      <c r="HF1859" s="24"/>
      <c r="HG1859" s="24"/>
      <c r="HH1859" s="24"/>
      <c r="HI1859" s="24"/>
      <c r="HJ1859" s="24"/>
      <c r="HK1859" s="24"/>
      <c r="HL1859" s="24"/>
      <c r="HM1859" s="24"/>
      <c r="HN1859" s="24"/>
      <c r="HO1859" s="24"/>
      <c r="HP1859" s="24"/>
      <c r="HQ1859" s="24"/>
      <c r="HR1859" s="24"/>
      <c r="HS1859" s="24"/>
      <c r="HT1859" s="24"/>
      <c r="HU1859" s="24"/>
      <c r="HV1859" s="24"/>
      <c r="HW1859" s="24"/>
      <c r="HX1859" s="24"/>
      <c r="HY1859" s="24"/>
      <c r="HZ1859" s="24"/>
      <c r="IA1859" s="24"/>
      <c r="IB1859" s="24"/>
      <c r="IC1859" s="24"/>
      <c r="ID1859" s="24"/>
      <c r="IE1859" s="24"/>
      <c r="IF1859" s="24"/>
      <c r="IG1859" s="24"/>
      <c r="IH1859" s="24"/>
    </row>
    <row r="1860" spans="1:242" s="4" customFormat="1" x14ac:dyDescent="0.3">
      <c r="A1860" s="8"/>
      <c r="Z1860" s="36"/>
      <c r="AX1860" s="2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4"/>
      <c r="BP1860" s="24"/>
      <c r="BQ1860" s="24"/>
      <c r="BR1860" s="24"/>
      <c r="BS1860" s="24"/>
      <c r="BT1860" s="24"/>
      <c r="BU1860" s="24"/>
      <c r="BV1860" s="24"/>
      <c r="BW1860" s="24"/>
      <c r="BX1860" s="24"/>
      <c r="BY1860" s="24"/>
      <c r="BZ1860" s="24"/>
      <c r="CA1860" s="24"/>
      <c r="CB1860" s="24"/>
      <c r="CC1860" s="24"/>
      <c r="CD1860" s="24"/>
      <c r="CE1860" s="24"/>
      <c r="CF1860" s="24"/>
      <c r="CG1860" s="24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  <c r="CS1860" s="24"/>
      <c r="CT1860" s="24"/>
      <c r="CU1860" s="24"/>
      <c r="CV1860" s="24"/>
      <c r="CW1860" s="24"/>
      <c r="CX1860" s="24"/>
      <c r="CY1860" s="24"/>
      <c r="CZ1860" s="24"/>
      <c r="DA1860" s="24"/>
      <c r="DB1860" s="24"/>
      <c r="DC1860" s="24"/>
      <c r="DD1860" s="24"/>
      <c r="DE1860" s="24"/>
      <c r="DF1860" s="24"/>
      <c r="DG1860" s="24"/>
      <c r="DH1860" s="24"/>
      <c r="DI1860" s="24"/>
      <c r="DJ1860" s="24"/>
      <c r="DK1860" s="24"/>
      <c r="DL1860" s="24"/>
      <c r="DM1860" s="24"/>
      <c r="DN1860" s="24"/>
      <c r="DO1860" s="24"/>
      <c r="DP1860" s="24"/>
      <c r="DQ1860" s="24"/>
      <c r="DR1860" s="24"/>
      <c r="DS1860" s="24"/>
      <c r="DT1860" s="24"/>
      <c r="DU1860" s="24"/>
      <c r="DV1860" s="24"/>
      <c r="DW1860" s="24"/>
      <c r="DX1860" s="24"/>
      <c r="DY1860" s="24"/>
      <c r="DZ1860" s="24"/>
      <c r="EA1860" s="24"/>
      <c r="EB1860" s="24"/>
      <c r="EC1860" s="24"/>
      <c r="ED1860" s="24"/>
      <c r="EE1860" s="24"/>
      <c r="EF1860" s="24"/>
      <c r="EG1860" s="24"/>
      <c r="EH1860" s="24"/>
      <c r="EI1860" s="24"/>
      <c r="EJ1860" s="24"/>
      <c r="EK1860" s="24"/>
      <c r="EL1860" s="24"/>
      <c r="EM1860" s="24"/>
      <c r="EN1860" s="24"/>
      <c r="EO1860" s="24"/>
      <c r="EP1860" s="24"/>
      <c r="EQ1860" s="24"/>
      <c r="ER1860" s="24"/>
      <c r="ES1860" s="24"/>
      <c r="ET1860" s="24"/>
      <c r="EU1860" s="24"/>
      <c r="EV1860" s="24"/>
      <c r="EW1860" s="24"/>
      <c r="EX1860" s="24"/>
      <c r="EY1860" s="24"/>
      <c r="EZ1860" s="24"/>
      <c r="FA1860" s="24"/>
      <c r="FB1860" s="24"/>
      <c r="FC1860" s="24"/>
      <c r="FD1860" s="24"/>
      <c r="FE1860" s="24"/>
      <c r="FF1860" s="24"/>
      <c r="FG1860" s="24"/>
      <c r="FH1860" s="24"/>
      <c r="FI1860" s="24"/>
      <c r="FJ1860" s="24"/>
      <c r="FK1860" s="24"/>
      <c r="FL1860" s="24"/>
      <c r="FM1860" s="24"/>
      <c r="FN1860" s="24"/>
      <c r="FO1860" s="24"/>
      <c r="FP1860" s="24"/>
      <c r="FQ1860" s="24"/>
      <c r="FR1860" s="24"/>
      <c r="FS1860" s="24"/>
      <c r="FT1860" s="24"/>
      <c r="FU1860" s="24"/>
      <c r="FV1860" s="24"/>
      <c r="FW1860" s="24"/>
      <c r="FX1860" s="24"/>
      <c r="FY1860" s="24"/>
      <c r="FZ1860" s="24"/>
      <c r="GA1860" s="24"/>
      <c r="GB1860" s="24"/>
      <c r="GC1860" s="24"/>
      <c r="GD1860" s="24"/>
      <c r="GE1860" s="24"/>
      <c r="GF1860" s="24"/>
      <c r="GG1860" s="24"/>
      <c r="GH1860" s="24"/>
      <c r="GI1860" s="24"/>
      <c r="GJ1860" s="24"/>
      <c r="GK1860" s="24"/>
      <c r="GL1860" s="24"/>
      <c r="GM1860" s="24"/>
      <c r="GN1860" s="24"/>
      <c r="GO1860" s="24"/>
      <c r="GP1860" s="24"/>
      <c r="GQ1860" s="24"/>
      <c r="GR1860" s="24"/>
      <c r="GS1860" s="24"/>
      <c r="GT1860" s="24"/>
      <c r="GU1860" s="24"/>
      <c r="GV1860" s="24"/>
      <c r="GW1860" s="24"/>
      <c r="GX1860" s="24"/>
      <c r="GY1860" s="24"/>
      <c r="GZ1860" s="24"/>
      <c r="HA1860" s="24"/>
      <c r="HB1860" s="24"/>
      <c r="HC1860" s="24"/>
      <c r="HD1860" s="24"/>
      <c r="HE1860" s="24"/>
      <c r="HF1860" s="24"/>
      <c r="HG1860" s="24"/>
      <c r="HH1860" s="24"/>
      <c r="HI1860" s="24"/>
      <c r="HJ1860" s="24"/>
      <c r="HK1860" s="24"/>
      <c r="HL1860" s="24"/>
      <c r="HM1860" s="24"/>
      <c r="HN1860" s="24"/>
      <c r="HO1860" s="24"/>
      <c r="HP1860" s="24"/>
      <c r="HQ1860" s="24"/>
      <c r="HR1860" s="24"/>
      <c r="HS1860" s="24"/>
      <c r="HT1860" s="24"/>
      <c r="HU1860" s="24"/>
      <c r="HV1860" s="24"/>
      <c r="HW1860" s="24"/>
      <c r="HX1860" s="24"/>
      <c r="HY1860" s="24"/>
      <c r="HZ1860" s="24"/>
      <c r="IA1860" s="24"/>
      <c r="IB1860" s="24"/>
      <c r="IC1860" s="24"/>
      <c r="ID1860" s="24"/>
      <c r="IE1860" s="24"/>
      <c r="IF1860" s="24"/>
      <c r="IG1860" s="24"/>
      <c r="IH1860" s="24"/>
    </row>
    <row r="1861" spans="1:242" s="4" customFormat="1" x14ac:dyDescent="0.3">
      <c r="A1861" s="8"/>
      <c r="Z1861" s="36"/>
      <c r="AX1861" s="2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4"/>
      <c r="BP1861" s="24"/>
      <c r="BQ1861" s="24"/>
      <c r="BR1861" s="24"/>
      <c r="BS1861" s="24"/>
      <c r="BT1861" s="24"/>
      <c r="BU1861" s="24"/>
      <c r="BV1861" s="24"/>
      <c r="BW1861" s="24"/>
      <c r="BX1861" s="24"/>
      <c r="BY1861" s="24"/>
      <c r="BZ1861" s="24"/>
      <c r="CA1861" s="24"/>
      <c r="CB1861" s="24"/>
      <c r="CC1861" s="24"/>
      <c r="CD1861" s="24"/>
      <c r="CE1861" s="24"/>
      <c r="CF1861" s="24"/>
      <c r="CG1861" s="24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  <c r="CS1861" s="24"/>
      <c r="CT1861" s="24"/>
      <c r="CU1861" s="24"/>
      <c r="CV1861" s="24"/>
      <c r="CW1861" s="24"/>
      <c r="CX1861" s="24"/>
      <c r="CY1861" s="24"/>
      <c r="CZ1861" s="24"/>
      <c r="DA1861" s="24"/>
      <c r="DB1861" s="24"/>
      <c r="DC1861" s="24"/>
      <c r="DD1861" s="24"/>
      <c r="DE1861" s="24"/>
      <c r="DF1861" s="24"/>
      <c r="DG1861" s="24"/>
      <c r="DH1861" s="24"/>
      <c r="DI1861" s="24"/>
      <c r="DJ1861" s="24"/>
      <c r="DK1861" s="24"/>
      <c r="DL1861" s="24"/>
      <c r="DM1861" s="24"/>
      <c r="DN1861" s="24"/>
      <c r="DO1861" s="24"/>
      <c r="DP1861" s="24"/>
      <c r="DQ1861" s="24"/>
      <c r="DR1861" s="24"/>
      <c r="DS1861" s="24"/>
      <c r="DT1861" s="24"/>
      <c r="DU1861" s="24"/>
      <c r="DV1861" s="24"/>
      <c r="DW1861" s="24"/>
      <c r="DX1861" s="24"/>
      <c r="DY1861" s="24"/>
      <c r="DZ1861" s="24"/>
      <c r="EA1861" s="24"/>
      <c r="EB1861" s="24"/>
      <c r="EC1861" s="24"/>
      <c r="ED1861" s="24"/>
      <c r="EE1861" s="24"/>
      <c r="EF1861" s="24"/>
      <c r="EG1861" s="24"/>
      <c r="EH1861" s="24"/>
      <c r="EI1861" s="24"/>
      <c r="EJ1861" s="24"/>
      <c r="EK1861" s="24"/>
      <c r="EL1861" s="24"/>
      <c r="EM1861" s="24"/>
      <c r="EN1861" s="24"/>
      <c r="EO1861" s="24"/>
      <c r="EP1861" s="24"/>
      <c r="EQ1861" s="24"/>
      <c r="ER1861" s="24"/>
      <c r="ES1861" s="24"/>
      <c r="ET1861" s="24"/>
      <c r="EU1861" s="24"/>
      <c r="EV1861" s="24"/>
      <c r="EW1861" s="24"/>
      <c r="EX1861" s="24"/>
      <c r="EY1861" s="24"/>
      <c r="EZ1861" s="24"/>
      <c r="FA1861" s="24"/>
      <c r="FB1861" s="24"/>
      <c r="FC1861" s="24"/>
      <c r="FD1861" s="24"/>
      <c r="FE1861" s="24"/>
      <c r="FF1861" s="24"/>
      <c r="FG1861" s="24"/>
      <c r="FH1861" s="24"/>
      <c r="FI1861" s="24"/>
      <c r="FJ1861" s="24"/>
      <c r="FK1861" s="24"/>
      <c r="FL1861" s="24"/>
      <c r="FM1861" s="24"/>
      <c r="FN1861" s="24"/>
      <c r="FO1861" s="24"/>
      <c r="FP1861" s="24"/>
      <c r="FQ1861" s="24"/>
      <c r="FR1861" s="24"/>
      <c r="FS1861" s="24"/>
      <c r="FT1861" s="24"/>
      <c r="FU1861" s="24"/>
      <c r="FV1861" s="24"/>
      <c r="FW1861" s="24"/>
      <c r="FX1861" s="24"/>
      <c r="FY1861" s="24"/>
      <c r="FZ1861" s="24"/>
      <c r="GA1861" s="24"/>
      <c r="GB1861" s="24"/>
      <c r="GC1861" s="24"/>
      <c r="GD1861" s="24"/>
      <c r="GE1861" s="24"/>
      <c r="GF1861" s="24"/>
      <c r="GG1861" s="24"/>
      <c r="GH1861" s="24"/>
      <c r="GI1861" s="24"/>
      <c r="GJ1861" s="24"/>
      <c r="GK1861" s="24"/>
      <c r="GL1861" s="24"/>
      <c r="GM1861" s="24"/>
      <c r="GN1861" s="24"/>
      <c r="GO1861" s="24"/>
      <c r="GP1861" s="24"/>
      <c r="GQ1861" s="24"/>
      <c r="GR1861" s="24"/>
      <c r="GS1861" s="24"/>
      <c r="GT1861" s="24"/>
      <c r="GU1861" s="24"/>
      <c r="GV1861" s="24"/>
      <c r="GW1861" s="24"/>
      <c r="GX1861" s="24"/>
      <c r="GY1861" s="24"/>
      <c r="GZ1861" s="24"/>
      <c r="HA1861" s="24"/>
      <c r="HB1861" s="24"/>
      <c r="HC1861" s="24"/>
      <c r="HD1861" s="24"/>
      <c r="HE1861" s="24"/>
      <c r="HF1861" s="24"/>
      <c r="HG1861" s="24"/>
      <c r="HH1861" s="24"/>
      <c r="HI1861" s="24"/>
      <c r="HJ1861" s="24"/>
      <c r="HK1861" s="24"/>
      <c r="HL1861" s="24"/>
      <c r="HM1861" s="24"/>
      <c r="HN1861" s="24"/>
      <c r="HO1861" s="24"/>
      <c r="HP1861" s="24"/>
      <c r="HQ1861" s="24"/>
      <c r="HR1861" s="24"/>
      <c r="HS1861" s="24"/>
      <c r="HT1861" s="24"/>
      <c r="HU1861" s="24"/>
      <c r="HV1861" s="24"/>
      <c r="HW1861" s="24"/>
      <c r="HX1861" s="24"/>
      <c r="HY1861" s="24"/>
      <c r="HZ1861" s="24"/>
      <c r="IA1861" s="24"/>
      <c r="IB1861" s="24"/>
      <c r="IC1861" s="24"/>
      <c r="ID1861" s="24"/>
      <c r="IE1861" s="24"/>
      <c r="IF1861" s="24"/>
      <c r="IG1861" s="24"/>
      <c r="IH1861" s="24"/>
    </row>
    <row r="1862" spans="1:242" s="4" customFormat="1" x14ac:dyDescent="0.3">
      <c r="A1862" s="8"/>
      <c r="Z1862" s="36"/>
      <c r="AX1862" s="2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4"/>
      <c r="BP1862" s="24"/>
      <c r="BQ1862" s="24"/>
      <c r="BR1862" s="24"/>
      <c r="BS1862" s="24"/>
      <c r="BT1862" s="24"/>
      <c r="BU1862" s="24"/>
      <c r="BV1862" s="24"/>
      <c r="BW1862" s="24"/>
      <c r="BX1862" s="24"/>
      <c r="BY1862" s="24"/>
      <c r="BZ1862" s="24"/>
      <c r="CA1862" s="24"/>
      <c r="CB1862" s="24"/>
      <c r="CC1862" s="24"/>
      <c r="CD1862" s="24"/>
      <c r="CE1862" s="24"/>
      <c r="CF1862" s="24"/>
      <c r="CG1862" s="24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  <c r="CS1862" s="24"/>
      <c r="CT1862" s="24"/>
      <c r="CU1862" s="24"/>
      <c r="CV1862" s="24"/>
      <c r="CW1862" s="24"/>
      <c r="CX1862" s="24"/>
      <c r="CY1862" s="24"/>
      <c r="CZ1862" s="24"/>
      <c r="DA1862" s="24"/>
      <c r="DB1862" s="24"/>
      <c r="DC1862" s="24"/>
      <c r="DD1862" s="24"/>
      <c r="DE1862" s="24"/>
      <c r="DF1862" s="24"/>
      <c r="DG1862" s="24"/>
      <c r="DH1862" s="24"/>
      <c r="DI1862" s="24"/>
      <c r="DJ1862" s="24"/>
      <c r="DK1862" s="24"/>
      <c r="DL1862" s="24"/>
      <c r="DM1862" s="24"/>
      <c r="DN1862" s="24"/>
      <c r="DO1862" s="24"/>
      <c r="DP1862" s="24"/>
      <c r="DQ1862" s="24"/>
      <c r="DR1862" s="24"/>
      <c r="DS1862" s="24"/>
      <c r="DT1862" s="24"/>
      <c r="DU1862" s="24"/>
      <c r="DV1862" s="24"/>
      <c r="DW1862" s="24"/>
      <c r="DX1862" s="24"/>
      <c r="DY1862" s="24"/>
      <c r="DZ1862" s="24"/>
      <c r="EA1862" s="24"/>
      <c r="EB1862" s="24"/>
      <c r="EC1862" s="24"/>
      <c r="ED1862" s="24"/>
      <c r="EE1862" s="24"/>
      <c r="EF1862" s="24"/>
      <c r="EG1862" s="24"/>
      <c r="EH1862" s="24"/>
      <c r="EI1862" s="24"/>
      <c r="EJ1862" s="24"/>
      <c r="EK1862" s="24"/>
      <c r="EL1862" s="24"/>
      <c r="EM1862" s="24"/>
      <c r="EN1862" s="24"/>
      <c r="EO1862" s="24"/>
      <c r="EP1862" s="24"/>
      <c r="EQ1862" s="24"/>
      <c r="ER1862" s="24"/>
      <c r="ES1862" s="24"/>
      <c r="ET1862" s="24"/>
      <c r="EU1862" s="24"/>
      <c r="EV1862" s="24"/>
      <c r="EW1862" s="24"/>
      <c r="EX1862" s="24"/>
      <c r="EY1862" s="24"/>
      <c r="EZ1862" s="24"/>
      <c r="FA1862" s="24"/>
      <c r="FB1862" s="24"/>
      <c r="FC1862" s="24"/>
      <c r="FD1862" s="24"/>
      <c r="FE1862" s="24"/>
      <c r="FF1862" s="24"/>
      <c r="FG1862" s="24"/>
      <c r="FH1862" s="24"/>
      <c r="FI1862" s="24"/>
      <c r="FJ1862" s="24"/>
      <c r="FK1862" s="24"/>
      <c r="FL1862" s="24"/>
      <c r="FM1862" s="24"/>
      <c r="FN1862" s="24"/>
      <c r="FO1862" s="24"/>
      <c r="FP1862" s="24"/>
      <c r="FQ1862" s="24"/>
      <c r="FR1862" s="24"/>
      <c r="FS1862" s="24"/>
      <c r="FT1862" s="24"/>
      <c r="FU1862" s="24"/>
      <c r="FV1862" s="24"/>
      <c r="FW1862" s="24"/>
      <c r="FX1862" s="24"/>
      <c r="FY1862" s="24"/>
      <c r="FZ1862" s="24"/>
      <c r="GA1862" s="24"/>
      <c r="GB1862" s="24"/>
      <c r="GC1862" s="24"/>
      <c r="GD1862" s="24"/>
      <c r="GE1862" s="24"/>
      <c r="GF1862" s="24"/>
      <c r="GG1862" s="24"/>
      <c r="GH1862" s="24"/>
      <c r="GI1862" s="24"/>
      <c r="GJ1862" s="24"/>
      <c r="GK1862" s="24"/>
      <c r="GL1862" s="24"/>
      <c r="GM1862" s="24"/>
      <c r="GN1862" s="24"/>
      <c r="GO1862" s="24"/>
      <c r="GP1862" s="24"/>
      <c r="GQ1862" s="24"/>
      <c r="GR1862" s="24"/>
      <c r="GS1862" s="24"/>
      <c r="GT1862" s="24"/>
      <c r="GU1862" s="24"/>
      <c r="GV1862" s="24"/>
      <c r="GW1862" s="24"/>
      <c r="GX1862" s="24"/>
      <c r="GY1862" s="24"/>
      <c r="GZ1862" s="24"/>
      <c r="HA1862" s="24"/>
      <c r="HB1862" s="24"/>
      <c r="HC1862" s="24"/>
      <c r="HD1862" s="24"/>
      <c r="HE1862" s="24"/>
      <c r="HF1862" s="24"/>
      <c r="HG1862" s="24"/>
      <c r="HH1862" s="24"/>
      <c r="HI1862" s="24"/>
      <c r="HJ1862" s="24"/>
      <c r="HK1862" s="24"/>
      <c r="HL1862" s="24"/>
      <c r="HM1862" s="24"/>
      <c r="HN1862" s="24"/>
      <c r="HO1862" s="24"/>
      <c r="HP1862" s="24"/>
      <c r="HQ1862" s="24"/>
      <c r="HR1862" s="24"/>
      <c r="HS1862" s="24"/>
      <c r="HT1862" s="24"/>
      <c r="HU1862" s="24"/>
      <c r="HV1862" s="24"/>
      <c r="HW1862" s="24"/>
      <c r="HX1862" s="24"/>
      <c r="HY1862" s="24"/>
      <c r="HZ1862" s="24"/>
      <c r="IA1862" s="24"/>
      <c r="IB1862" s="24"/>
      <c r="IC1862" s="24"/>
      <c r="ID1862" s="24"/>
      <c r="IE1862" s="24"/>
      <c r="IF1862" s="24"/>
      <c r="IG1862" s="24"/>
      <c r="IH1862" s="24"/>
    </row>
    <row r="1863" spans="1:242" s="4" customFormat="1" x14ac:dyDescent="0.3">
      <c r="A1863" s="8"/>
      <c r="Z1863" s="36"/>
      <c r="AX1863" s="2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4"/>
      <c r="BP1863" s="24"/>
      <c r="BQ1863" s="24"/>
      <c r="BR1863" s="24"/>
      <c r="BS1863" s="24"/>
      <c r="BT1863" s="24"/>
      <c r="BU1863" s="24"/>
      <c r="BV1863" s="24"/>
      <c r="BW1863" s="24"/>
      <c r="BX1863" s="24"/>
      <c r="BY1863" s="24"/>
      <c r="BZ1863" s="24"/>
      <c r="CA1863" s="24"/>
      <c r="CB1863" s="24"/>
      <c r="CC1863" s="24"/>
      <c r="CD1863" s="24"/>
      <c r="CE1863" s="24"/>
      <c r="CF1863" s="24"/>
      <c r="CG1863" s="24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  <c r="CS1863" s="24"/>
      <c r="CT1863" s="24"/>
      <c r="CU1863" s="24"/>
      <c r="CV1863" s="24"/>
      <c r="CW1863" s="24"/>
      <c r="CX1863" s="24"/>
      <c r="CY1863" s="24"/>
      <c r="CZ1863" s="24"/>
      <c r="DA1863" s="24"/>
      <c r="DB1863" s="24"/>
      <c r="DC1863" s="24"/>
      <c r="DD1863" s="24"/>
      <c r="DE1863" s="24"/>
      <c r="DF1863" s="24"/>
      <c r="DG1863" s="24"/>
      <c r="DH1863" s="24"/>
      <c r="DI1863" s="24"/>
      <c r="DJ1863" s="24"/>
      <c r="DK1863" s="24"/>
      <c r="DL1863" s="24"/>
      <c r="DM1863" s="24"/>
      <c r="DN1863" s="24"/>
      <c r="DO1863" s="24"/>
      <c r="DP1863" s="24"/>
      <c r="DQ1863" s="24"/>
      <c r="DR1863" s="24"/>
      <c r="DS1863" s="24"/>
      <c r="DT1863" s="24"/>
      <c r="DU1863" s="24"/>
      <c r="DV1863" s="24"/>
      <c r="DW1863" s="24"/>
      <c r="DX1863" s="24"/>
      <c r="DY1863" s="24"/>
      <c r="DZ1863" s="24"/>
      <c r="EA1863" s="24"/>
      <c r="EB1863" s="24"/>
      <c r="EC1863" s="24"/>
      <c r="ED1863" s="24"/>
      <c r="EE1863" s="24"/>
      <c r="EF1863" s="24"/>
      <c r="EG1863" s="24"/>
      <c r="EH1863" s="24"/>
      <c r="EI1863" s="24"/>
      <c r="EJ1863" s="24"/>
      <c r="EK1863" s="24"/>
      <c r="EL1863" s="24"/>
      <c r="EM1863" s="24"/>
      <c r="EN1863" s="24"/>
      <c r="EO1863" s="24"/>
      <c r="EP1863" s="24"/>
      <c r="EQ1863" s="24"/>
      <c r="ER1863" s="24"/>
      <c r="ES1863" s="24"/>
      <c r="ET1863" s="24"/>
      <c r="EU1863" s="24"/>
      <c r="EV1863" s="24"/>
      <c r="EW1863" s="24"/>
      <c r="EX1863" s="24"/>
      <c r="EY1863" s="24"/>
      <c r="EZ1863" s="24"/>
      <c r="FA1863" s="24"/>
      <c r="FB1863" s="24"/>
      <c r="FC1863" s="24"/>
      <c r="FD1863" s="24"/>
      <c r="FE1863" s="24"/>
      <c r="FF1863" s="24"/>
      <c r="FG1863" s="24"/>
      <c r="FH1863" s="24"/>
      <c r="FI1863" s="24"/>
      <c r="FJ1863" s="24"/>
      <c r="FK1863" s="24"/>
      <c r="FL1863" s="24"/>
      <c r="FM1863" s="24"/>
      <c r="FN1863" s="24"/>
      <c r="FO1863" s="24"/>
      <c r="FP1863" s="24"/>
      <c r="FQ1863" s="24"/>
      <c r="FR1863" s="24"/>
      <c r="FS1863" s="24"/>
      <c r="FT1863" s="24"/>
      <c r="FU1863" s="24"/>
      <c r="FV1863" s="24"/>
      <c r="FW1863" s="24"/>
      <c r="FX1863" s="24"/>
      <c r="FY1863" s="24"/>
      <c r="FZ1863" s="24"/>
      <c r="GA1863" s="24"/>
      <c r="GB1863" s="24"/>
      <c r="GC1863" s="24"/>
      <c r="GD1863" s="24"/>
      <c r="GE1863" s="24"/>
      <c r="GF1863" s="24"/>
      <c r="GG1863" s="24"/>
      <c r="GH1863" s="24"/>
      <c r="GI1863" s="24"/>
      <c r="GJ1863" s="24"/>
      <c r="GK1863" s="24"/>
      <c r="GL1863" s="24"/>
      <c r="GM1863" s="24"/>
      <c r="GN1863" s="24"/>
      <c r="GO1863" s="24"/>
      <c r="GP1863" s="24"/>
      <c r="GQ1863" s="24"/>
      <c r="GR1863" s="24"/>
      <c r="GS1863" s="24"/>
      <c r="GT1863" s="24"/>
      <c r="GU1863" s="24"/>
      <c r="GV1863" s="24"/>
      <c r="GW1863" s="24"/>
      <c r="GX1863" s="24"/>
      <c r="GY1863" s="24"/>
      <c r="GZ1863" s="24"/>
      <c r="HA1863" s="24"/>
      <c r="HB1863" s="24"/>
      <c r="HC1863" s="24"/>
      <c r="HD1863" s="24"/>
      <c r="HE1863" s="24"/>
      <c r="HF1863" s="24"/>
      <c r="HG1863" s="24"/>
      <c r="HH1863" s="24"/>
      <c r="HI1863" s="24"/>
      <c r="HJ1863" s="24"/>
      <c r="HK1863" s="24"/>
      <c r="HL1863" s="24"/>
      <c r="HM1863" s="24"/>
      <c r="HN1863" s="24"/>
      <c r="HO1863" s="24"/>
      <c r="HP1863" s="24"/>
      <c r="HQ1863" s="24"/>
      <c r="HR1863" s="24"/>
      <c r="HS1863" s="24"/>
      <c r="HT1863" s="24"/>
      <c r="HU1863" s="24"/>
      <c r="HV1863" s="24"/>
      <c r="HW1863" s="24"/>
      <c r="HX1863" s="24"/>
      <c r="HY1863" s="24"/>
      <c r="HZ1863" s="24"/>
      <c r="IA1863" s="24"/>
      <c r="IB1863" s="24"/>
      <c r="IC1863" s="24"/>
      <c r="ID1863" s="24"/>
      <c r="IE1863" s="24"/>
      <c r="IF1863" s="24"/>
      <c r="IG1863" s="24"/>
      <c r="IH1863" s="24"/>
    </row>
    <row r="1864" spans="1:242" s="4" customFormat="1" x14ac:dyDescent="0.3">
      <c r="A1864" s="8"/>
      <c r="Z1864" s="36"/>
      <c r="AX1864" s="2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4"/>
      <c r="BP1864" s="24"/>
      <c r="BQ1864" s="24"/>
      <c r="BR1864" s="24"/>
      <c r="BS1864" s="24"/>
      <c r="BT1864" s="24"/>
      <c r="BU1864" s="24"/>
      <c r="BV1864" s="24"/>
      <c r="BW1864" s="24"/>
      <c r="BX1864" s="24"/>
      <c r="BY1864" s="24"/>
      <c r="BZ1864" s="24"/>
      <c r="CA1864" s="24"/>
      <c r="CB1864" s="24"/>
      <c r="CC1864" s="24"/>
      <c r="CD1864" s="24"/>
      <c r="CE1864" s="24"/>
      <c r="CF1864" s="24"/>
      <c r="CG1864" s="24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  <c r="CS1864" s="24"/>
      <c r="CT1864" s="24"/>
      <c r="CU1864" s="24"/>
      <c r="CV1864" s="24"/>
      <c r="CW1864" s="24"/>
      <c r="CX1864" s="24"/>
      <c r="CY1864" s="24"/>
      <c r="CZ1864" s="24"/>
      <c r="DA1864" s="24"/>
      <c r="DB1864" s="24"/>
      <c r="DC1864" s="24"/>
      <c r="DD1864" s="24"/>
      <c r="DE1864" s="24"/>
      <c r="DF1864" s="24"/>
      <c r="DG1864" s="24"/>
      <c r="DH1864" s="24"/>
      <c r="DI1864" s="24"/>
      <c r="DJ1864" s="24"/>
      <c r="DK1864" s="24"/>
      <c r="DL1864" s="24"/>
      <c r="DM1864" s="24"/>
      <c r="DN1864" s="24"/>
      <c r="DO1864" s="24"/>
      <c r="DP1864" s="24"/>
      <c r="DQ1864" s="24"/>
      <c r="DR1864" s="24"/>
      <c r="DS1864" s="24"/>
      <c r="DT1864" s="24"/>
      <c r="DU1864" s="24"/>
      <c r="DV1864" s="24"/>
      <c r="DW1864" s="24"/>
      <c r="DX1864" s="24"/>
      <c r="DY1864" s="24"/>
      <c r="DZ1864" s="24"/>
      <c r="EA1864" s="24"/>
      <c r="EB1864" s="24"/>
      <c r="EC1864" s="24"/>
      <c r="ED1864" s="24"/>
      <c r="EE1864" s="24"/>
      <c r="EF1864" s="24"/>
      <c r="EG1864" s="24"/>
      <c r="EH1864" s="24"/>
      <c r="EI1864" s="24"/>
      <c r="EJ1864" s="24"/>
      <c r="EK1864" s="24"/>
      <c r="EL1864" s="24"/>
      <c r="EM1864" s="24"/>
      <c r="EN1864" s="24"/>
      <c r="EO1864" s="24"/>
      <c r="EP1864" s="24"/>
      <c r="EQ1864" s="24"/>
      <c r="ER1864" s="24"/>
      <c r="ES1864" s="24"/>
      <c r="ET1864" s="24"/>
      <c r="EU1864" s="24"/>
      <c r="EV1864" s="24"/>
      <c r="EW1864" s="24"/>
      <c r="EX1864" s="24"/>
      <c r="EY1864" s="24"/>
      <c r="EZ1864" s="24"/>
      <c r="FA1864" s="24"/>
      <c r="FB1864" s="24"/>
      <c r="FC1864" s="24"/>
      <c r="FD1864" s="24"/>
      <c r="FE1864" s="24"/>
      <c r="FF1864" s="24"/>
      <c r="FG1864" s="24"/>
      <c r="FH1864" s="24"/>
      <c r="FI1864" s="24"/>
      <c r="FJ1864" s="24"/>
      <c r="FK1864" s="24"/>
      <c r="FL1864" s="24"/>
      <c r="FM1864" s="24"/>
      <c r="FN1864" s="24"/>
      <c r="FO1864" s="24"/>
      <c r="FP1864" s="24"/>
      <c r="FQ1864" s="24"/>
      <c r="FR1864" s="24"/>
      <c r="FS1864" s="24"/>
      <c r="FT1864" s="24"/>
      <c r="FU1864" s="24"/>
      <c r="FV1864" s="24"/>
      <c r="FW1864" s="24"/>
      <c r="FX1864" s="24"/>
      <c r="FY1864" s="24"/>
      <c r="FZ1864" s="24"/>
      <c r="GA1864" s="24"/>
      <c r="GB1864" s="24"/>
      <c r="GC1864" s="24"/>
      <c r="GD1864" s="24"/>
      <c r="GE1864" s="24"/>
      <c r="GF1864" s="24"/>
      <c r="GG1864" s="24"/>
      <c r="GH1864" s="24"/>
      <c r="GI1864" s="24"/>
      <c r="GJ1864" s="24"/>
      <c r="GK1864" s="24"/>
      <c r="GL1864" s="24"/>
      <c r="GM1864" s="24"/>
      <c r="GN1864" s="24"/>
      <c r="GO1864" s="24"/>
      <c r="GP1864" s="24"/>
      <c r="GQ1864" s="24"/>
      <c r="GR1864" s="24"/>
      <c r="GS1864" s="24"/>
      <c r="GT1864" s="24"/>
      <c r="GU1864" s="24"/>
      <c r="GV1864" s="24"/>
      <c r="GW1864" s="24"/>
      <c r="GX1864" s="24"/>
      <c r="GY1864" s="24"/>
      <c r="GZ1864" s="24"/>
      <c r="HA1864" s="24"/>
      <c r="HB1864" s="24"/>
      <c r="HC1864" s="24"/>
      <c r="HD1864" s="24"/>
      <c r="HE1864" s="24"/>
      <c r="HF1864" s="24"/>
      <c r="HG1864" s="24"/>
      <c r="HH1864" s="24"/>
      <c r="HI1864" s="24"/>
      <c r="HJ1864" s="24"/>
      <c r="HK1864" s="24"/>
      <c r="HL1864" s="24"/>
      <c r="HM1864" s="24"/>
      <c r="HN1864" s="24"/>
      <c r="HO1864" s="24"/>
      <c r="HP1864" s="24"/>
      <c r="HQ1864" s="24"/>
      <c r="HR1864" s="24"/>
      <c r="HS1864" s="24"/>
      <c r="HT1864" s="24"/>
      <c r="HU1864" s="24"/>
      <c r="HV1864" s="24"/>
      <c r="HW1864" s="24"/>
      <c r="HX1864" s="24"/>
      <c r="HY1864" s="24"/>
      <c r="HZ1864" s="24"/>
      <c r="IA1864" s="24"/>
      <c r="IB1864" s="24"/>
      <c r="IC1864" s="24"/>
      <c r="ID1864" s="24"/>
      <c r="IE1864" s="24"/>
      <c r="IF1864" s="24"/>
      <c r="IG1864" s="24"/>
      <c r="IH1864" s="24"/>
    </row>
    <row r="1865" spans="1:242" s="4" customFormat="1" x14ac:dyDescent="0.3">
      <c r="A1865" s="8"/>
      <c r="Z1865" s="36"/>
      <c r="AX1865" s="2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4"/>
      <c r="BP1865" s="24"/>
      <c r="BQ1865" s="24"/>
      <c r="BR1865" s="24"/>
      <c r="BS1865" s="24"/>
      <c r="BT1865" s="24"/>
      <c r="BU1865" s="24"/>
      <c r="BV1865" s="24"/>
      <c r="BW1865" s="24"/>
      <c r="BX1865" s="24"/>
      <c r="BY1865" s="24"/>
      <c r="BZ1865" s="24"/>
      <c r="CA1865" s="24"/>
      <c r="CB1865" s="24"/>
      <c r="CC1865" s="24"/>
      <c r="CD1865" s="24"/>
      <c r="CE1865" s="24"/>
      <c r="CF1865" s="24"/>
      <c r="CG1865" s="24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  <c r="CS1865" s="24"/>
      <c r="CT1865" s="24"/>
      <c r="CU1865" s="24"/>
      <c r="CV1865" s="24"/>
      <c r="CW1865" s="24"/>
      <c r="CX1865" s="24"/>
      <c r="CY1865" s="24"/>
      <c r="CZ1865" s="24"/>
      <c r="DA1865" s="24"/>
      <c r="DB1865" s="24"/>
      <c r="DC1865" s="24"/>
      <c r="DD1865" s="24"/>
      <c r="DE1865" s="24"/>
      <c r="DF1865" s="24"/>
      <c r="DG1865" s="24"/>
      <c r="DH1865" s="24"/>
      <c r="DI1865" s="24"/>
      <c r="DJ1865" s="24"/>
      <c r="DK1865" s="24"/>
      <c r="DL1865" s="24"/>
      <c r="DM1865" s="24"/>
      <c r="DN1865" s="24"/>
      <c r="DO1865" s="24"/>
      <c r="DP1865" s="24"/>
      <c r="DQ1865" s="24"/>
      <c r="DR1865" s="24"/>
      <c r="DS1865" s="24"/>
      <c r="DT1865" s="24"/>
      <c r="DU1865" s="24"/>
      <c r="DV1865" s="24"/>
      <c r="DW1865" s="24"/>
      <c r="DX1865" s="24"/>
      <c r="DY1865" s="24"/>
      <c r="DZ1865" s="24"/>
      <c r="EA1865" s="24"/>
      <c r="EB1865" s="24"/>
      <c r="EC1865" s="24"/>
      <c r="ED1865" s="24"/>
      <c r="EE1865" s="24"/>
      <c r="EF1865" s="24"/>
      <c r="EG1865" s="24"/>
      <c r="EH1865" s="24"/>
      <c r="EI1865" s="24"/>
      <c r="EJ1865" s="24"/>
      <c r="EK1865" s="24"/>
      <c r="EL1865" s="24"/>
      <c r="EM1865" s="24"/>
      <c r="EN1865" s="24"/>
      <c r="EO1865" s="24"/>
      <c r="EP1865" s="24"/>
      <c r="EQ1865" s="24"/>
      <c r="ER1865" s="24"/>
      <c r="ES1865" s="24"/>
      <c r="ET1865" s="24"/>
      <c r="EU1865" s="24"/>
      <c r="EV1865" s="24"/>
      <c r="EW1865" s="24"/>
      <c r="EX1865" s="24"/>
      <c r="EY1865" s="24"/>
      <c r="EZ1865" s="24"/>
      <c r="FA1865" s="24"/>
      <c r="FB1865" s="24"/>
      <c r="FC1865" s="24"/>
      <c r="FD1865" s="24"/>
      <c r="FE1865" s="24"/>
      <c r="FF1865" s="24"/>
      <c r="FG1865" s="24"/>
      <c r="FH1865" s="24"/>
      <c r="FI1865" s="24"/>
      <c r="FJ1865" s="24"/>
      <c r="FK1865" s="24"/>
      <c r="FL1865" s="24"/>
      <c r="FM1865" s="24"/>
      <c r="FN1865" s="24"/>
      <c r="FO1865" s="24"/>
      <c r="FP1865" s="24"/>
      <c r="FQ1865" s="24"/>
      <c r="FR1865" s="24"/>
      <c r="FS1865" s="24"/>
      <c r="FT1865" s="24"/>
      <c r="FU1865" s="24"/>
      <c r="FV1865" s="24"/>
      <c r="FW1865" s="24"/>
      <c r="FX1865" s="24"/>
      <c r="FY1865" s="24"/>
      <c r="FZ1865" s="24"/>
      <c r="GA1865" s="24"/>
      <c r="GB1865" s="24"/>
      <c r="GC1865" s="24"/>
      <c r="GD1865" s="24"/>
      <c r="GE1865" s="24"/>
      <c r="GF1865" s="24"/>
      <c r="GG1865" s="24"/>
      <c r="GH1865" s="24"/>
      <c r="GI1865" s="24"/>
      <c r="GJ1865" s="24"/>
      <c r="GK1865" s="24"/>
      <c r="GL1865" s="24"/>
      <c r="GM1865" s="24"/>
      <c r="GN1865" s="24"/>
      <c r="GO1865" s="24"/>
      <c r="GP1865" s="24"/>
      <c r="GQ1865" s="24"/>
      <c r="GR1865" s="24"/>
      <c r="GS1865" s="24"/>
      <c r="GT1865" s="24"/>
      <c r="GU1865" s="24"/>
      <c r="GV1865" s="24"/>
      <c r="GW1865" s="24"/>
      <c r="GX1865" s="24"/>
      <c r="GY1865" s="24"/>
      <c r="GZ1865" s="24"/>
      <c r="HA1865" s="24"/>
      <c r="HB1865" s="24"/>
      <c r="HC1865" s="24"/>
      <c r="HD1865" s="24"/>
      <c r="HE1865" s="24"/>
      <c r="HF1865" s="24"/>
      <c r="HG1865" s="24"/>
      <c r="HH1865" s="24"/>
      <c r="HI1865" s="24"/>
      <c r="HJ1865" s="24"/>
      <c r="HK1865" s="24"/>
      <c r="HL1865" s="24"/>
      <c r="HM1865" s="24"/>
      <c r="HN1865" s="24"/>
      <c r="HO1865" s="24"/>
      <c r="HP1865" s="24"/>
      <c r="HQ1865" s="24"/>
      <c r="HR1865" s="24"/>
      <c r="HS1865" s="24"/>
      <c r="HT1865" s="24"/>
      <c r="HU1865" s="24"/>
      <c r="HV1865" s="24"/>
      <c r="HW1865" s="24"/>
      <c r="HX1865" s="24"/>
      <c r="HY1865" s="24"/>
      <c r="HZ1865" s="24"/>
      <c r="IA1865" s="24"/>
      <c r="IB1865" s="24"/>
      <c r="IC1865" s="24"/>
      <c r="ID1865" s="24"/>
      <c r="IE1865" s="24"/>
      <c r="IF1865" s="24"/>
      <c r="IG1865" s="24"/>
      <c r="IH1865" s="24"/>
    </row>
    <row r="1866" spans="1:242" s="4" customFormat="1" x14ac:dyDescent="0.3">
      <c r="A1866" s="8"/>
      <c r="Z1866" s="36"/>
      <c r="AX1866" s="2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4"/>
      <c r="BP1866" s="24"/>
      <c r="BQ1866" s="24"/>
      <c r="BR1866" s="24"/>
      <c r="BS1866" s="24"/>
      <c r="BT1866" s="24"/>
      <c r="BU1866" s="24"/>
      <c r="BV1866" s="24"/>
      <c r="BW1866" s="24"/>
      <c r="BX1866" s="24"/>
      <c r="BY1866" s="24"/>
      <c r="BZ1866" s="24"/>
      <c r="CA1866" s="24"/>
      <c r="CB1866" s="24"/>
      <c r="CC1866" s="24"/>
      <c r="CD1866" s="24"/>
      <c r="CE1866" s="24"/>
      <c r="CF1866" s="24"/>
      <c r="CG1866" s="24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  <c r="CS1866" s="24"/>
      <c r="CT1866" s="24"/>
      <c r="CU1866" s="24"/>
      <c r="CV1866" s="24"/>
      <c r="CW1866" s="24"/>
      <c r="CX1866" s="24"/>
      <c r="CY1866" s="24"/>
      <c r="CZ1866" s="24"/>
      <c r="DA1866" s="24"/>
      <c r="DB1866" s="24"/>
      <c r="DC1866" s="24"/>
      <c r="DD1866" s="24"/>
      <c r="DE1866" s="24"/>
      <c r="DF1866" s="24"/>
      <c r="DG1866" s="24"/>
      <c r="DH1866" s="24"/>
      <c r="DI1866" s="24"/>
      <c r="DJ1866" s="24"/>
      <c r="DK1866" s="24"/>
      <c r="DL1866" s="24"/>
      <c r="DM1866" s="24"/>
      <c r="DN1866" s="24"/>
      <c r="DO1866" s="24"/>
      <c r="DP1866" s="24"/>
      <c r="DQ1866" s="24"/>
      <c r="DR1866" s="24"/>
      <c r="DS1866" s="24"/>
      <c r="DT1866" s="24"/>
      <c r="DU1866" s="24"/>
      <c r="DV1866" s="24"/>
      <c r="DW1866" s="24"/>
      <c r="DX1866" s="24"/>
      <c r="DY1866" s="24"/>
      <c r="DZ1866" s="24"/>
      <c r="EA1866" s="24"/>
      <c r="EB1866" s="24"/>
      <c r="EC1866" s="24"/>
      <c r="ED1866" s="24"/>
      <c r="EE1866" s="24"/>
      <c r="EF1866" s="24"/>
      <c r="EG1866" s="24"/>
      <c r="EH1866" s="24"/>
      <c r="EI1866" s="24"/>
      <c r="EJ1866" s="24"/>
      <c r="EK1866" s="24"/>
      <c r="EL1866" s="24"/>
      <c r="EM1866" s="24"/>
      <c r="EN1866" s="24"/>
      <c r="EO1866" s="24"/>
      <c r="EP1866" s="24"/>
      <c r="EQ1866" s="24"/>
      <c r="ER1866" s="24"/>
      <c r="ES1866" s="24"/>
      <c r="ET1866" s="24"/>
      <c r="EU1866" s="24"/>
      <c r="EV1866" s="24"/>
      <c r="EW1866" s="24"/>
      <c r="EX1866" s="24"/>
      <c r="EY1866" s="24"/>
      <c r="EZ1866" s="24"/>
      <c r="FA1866" s="24"/>
      <c r="FB1866" s="24"/>
      <c r="FC1866" s="24"/>
      <c r="FD1866" s="24"/>
      <c r="FE1866" s="24"/>
      <c r="FF1866" s="24"/>
      <c r="FG1866" s="24"/>
      <c r="FH1866" s="24"/>
      <c r="FI1866" s="24"/>
      <c r="FJ1866" s="24"/>
      <c r="FK1866" s="24"/>
      <c r="FL1866" s="24"/>
      <c r="FM1866" s="24"/>
      <c r="FN1866" s="24"/>
      <c r="FO1866" s="24"/>
      <c r="FP1866" s="24"/>
      <c r="FQ1866" s="24"/>
      <c r="FR1866" s="24"/>
      <c r="FS1866" s="24"/>
      <c r="FT1866" s="24"/>
      <c r="FU1866" s="24"/>
      <c r="FV1866" s="24"/>
      <c r="FW1866" s="24"/>
      <c r="FX1866" s="24"/>
      <c r="FY1866" s="24"/>
      <c r="FZ1866" s="24"/>
      <c r="GA1866" s="24"/>
      <c r="GB1866" s="24"/>
      <c r="GC1866" s="24"/>
      <c r="GD1866" s="24"/>
      <c r="GE1866" s="24"/>
      <c r="GF1866" s="24"/>
      <c r="GG1866" s="24"/>
      <c r="GH1866" s="24"/>
      <c r="GI1866" s="24"/>
      <c r="GJ1866" s="24"/>
      <c r="GK1866" s="24"/>
      <c r="GL1866" s="24"/>
      <c r="GM1866" s="24"/>
      <c r="GN1866" s="24"/>
      <c r="GO1866" s="24"/>
      <c r="GP1866" s="24"/>
      <c r="GQ1866" s="24"/>
      <c r="GR1866" s="24"/>
      <c r="GS1866" s="24"/>
      <c r="GT1866" s="24"/>
      <c r="GU1866" s="24"/>
      <c r="GV1866" s="24"/>
      <c r="GW1866" s="24"/>
      <c r="GX1866" s="24"/>
      <c r="GY1866" s="24"/>
      <c r="GZ1866" s="24"/>
      <c r="HA1866" s="24"/>
      <c r="HB1866" s="24"/>
      <c r="HC1866" s="24"/>
      <c r="HD1866" s="24"/>
      <c r="HE1866" s="24"/>
      <c r="HF1866" s="24"/>
      <c r="HG1866" s="24"/>
      <c r="HH1866" s="24"/>
      <c r="HI1866" s="24"/>
      <c r="HJ1866" s="24"/>
      <c r="HK1866" s="24"/>
      <c r="HL1866" s="24"/>
      <c r="HM1866" s="24"/>
      <c r="HN1866" s="24"/>
      <c r="HO1866" s="24"/>
      <c r="HP1866" s="24"/>
      <c r="HQ1866" s="24"/>
      <c r="HR1866" s="24"/>
      <c r="HS1866" s="24"/>
      <c r="HT1866" s="24"/>
      <c r="HU1866" s="24"/>
      <c r="HV1866" s="24"/>
      <c r="HW1866" s="24"/>
      <c r="HX1866" s="24"/>
      <c r="HY1866" s="24"/>
      <c r="HZ1866" s="24"/>
      <c r="IA1866" s="24"/>
      <c r="IB1866" s="24"/>
      <c r="IC1866" s="24"/>
      <c r="ID1866" s="24"/>
      <c r="IE1866" s="24"/>
      <c r="IF1866" s="24"/>
      <c r="IG1866" s="24"/>
      <c r="IH1866" s="24"/>
    </row>
    <row r="1867" spans="1:242" s="4" customFormat="1" x14ac:dyDescent="0.3">
      <c r="A1867" s="8"/>
      <c r="Z1867" s="36"/>
      <c r="AX1867" s="2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4"/>
      <c r="BP1867" s="24"/>
      <c r="BQ1867" s="24"/>
      <c r="BR1867" s="24"/>
      <c r="BS1867" s="24"/>
      <c r="BT1867" s="24"/>
      <c r="BU1867" s="24"/>
      <c r="BV1867" s="24"/>
      <c r="BW1867" s="24"/>
      <c r="BX1867" s="24"/>
      <c r="BY1867" s="24"/>
      <c r="BZ1867" s="24"/>
      <c r="CA1867" s="24"/>
      <c r="CB1867" s="24"/>
      <c r="CC1867" s="24"/>
      <c r="CD1867" s="24"/>
      <c r="CE1867" s="24"/>
      <c r="CF1867" s="24"/>
      <c r="CG1867" s="24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  <c r="CS1867" s="24"/>
      <c r="CT1867" s="24"/>
      <c r="CU1867" s="24"/>
      <c r="CV1867" s="24"/>
      <c r="CW1867" s="24"/>
      <c r="CX1867" s="24"/>
      <c r="CY1867" s="24"/>
      <c r="CZ1867" s="24"/>
      <c r="DA1867" s="24"/>
      <c r="DB1867" s="24"/>
      <c r="DC1867" s="24"/>
      <c r="DD1867" s="24"/>
      <c r="DE1867" s="24"/>
      <c r="DF1867" s="24"/>
      <c r="DG1867" s="24"/>
      <c r="DH1867" s="24"/>
      <c r="DI1867" s="24"/>
      <c r="DJ1867" s="24"/>
      <c r="DK1867" s="24"/>
      <c r="DL1867" s="24"/>
      <c r="DM1867" s="24"/>
      <c r="DN1867" s="24"/>
      <c r="DO1867" s="24"/>
      <c r="DP1867" s="24"/>
      <c r="DQ1867" s="24"/>
      <c r="DR1867" s="24"/>
      <c r="DS1867" s="24"/>
      <c r="DT1867" s="24"/>
      <c r="DU1867" s="24"/>
      <c r="DV1867" s="24"/>
      <c r="DW1867" s="24"/>
      <c r="DX1867" s="24"/>
      <c r="DY1867" s="24"/>
      <c r="DZ1867" s="24"/>
      <c r="EA1867" s="24"/>
      <c r="EB1867" s="24"/>
      <c r="EC1867" s="24"/>
      <c r="ED1867" s="24"/>
      <c r="EE1867" s="24"/>
      <c r="EF1867" s="24"/>
      <c r="EG1867" s="24"/>
      <c r="EH1867" s="24"/>
      <c r="EI1867" s="24"/>
      <c r="EJ1867" s="24"/>
      <c r="EK1867" s="24"/>
      <c r="EL1867" s="24"/>
      <c r="EM1867" s="24"/>
      <c r="EN1867" s="24"/>
      <c r="EO1867" s="24"/>
      <c r="EP1867" s="24"/>
      <c r="EQ1867" s="24"/>
      <c r="ER1867" s="24"/>
      <c r="ES1867" s="24"/>
      <c r="ET1867" s="24"/>
      <c r="EU1867" s="24"/>
      <c r="EV1867" s="24"/>
      <c r="EW1867" s="24"/>
      <c r="EX1867" s="24"/>
      <c r="EY1867" s="24"/>
      <c r="EZ1867" s="24"/>
      <c r="FA1867" s="24"/>
      <c r="FB1867" s="24"/>
      <c r="FC1867" s="24"/>
      <c r="FD1867" s="24"/>
      <c r="FE1867" s="24"/>
      <c r="FF1867" s="24"/>
      <c r="FG1867" s="24"/>
      <c r="FH1867" s="24"/>
      <c r="FI1867" s="24"/>
      <c r="FJ1867" s="24"/>
      <c r="FK1867" s="24"/>
      <c r="FL1867" s="24"/>
      <c r="FM1867" s="24"/>
      <c r="FN1867" s="24"/>
      <c r="FO1867" s="24"/>
      <c r="FP1867" s="24"/>
      <c r="FQ1867" s="24"/>
      <c r="FR1867" s="24"/>
      <c r="FS1867" s="24"/>
      <c r="FT1867" s="24"/>
      <c r="FU1867" s="24"/>
      <c r="FV1867" s="24"/>
      <c r="FW1867" s="24"/>
      <c r="FX1867" s="24"/>
      <c r="FY1867" s="24"/>
      <c r="FZ1867" s="24"/>
      <c r="GA1867" s="24"/>
      <c r="GB1867" s="24"/>
      <c r="GC1867" s="24"/>
      <c r="GD1867" s="24"/>
      <c r="GE1867" s="24"/>
      <c r="GF1867" s="24"/>
      <c r="GG1867" s="24"/>
      <c r="GH1867" s="24"/>
      <c r="GI1867" s="24"/>
      <c r="GJ1867" s="24"/>
      <c r="GK1867" s="24"/>
      <c r="GL1867" s="24"/>
      <c r="GM1867" s="24"/>
      <c r="GN1867" s="24"/>
      <c r="GO1867" s="24"/>
      <c r="GP1867" s="24"/>
      <c r="GQ1867" s="24"/>
      <c r="GR1867" s="24"/>
      <c r="GS1867" s="24"/>
      <c r="GT1867" s="24"/>
      <c r="GU1867" s="24"/>
      <c r="GV1867" s="24"/>
      <c r="GW1867" s="24"/>
      <c r="GX1867" s="24"/>
      <c r="GY1867" s="24"/>
      <c r="GZ1867" s="24"/>
      <c r="HA1867" s="24"/>
      <c r="HB1867" s="24"/>
      <c r="HC1867" s="24"/>
      <c r="HD1867" s="24"/>
      <c r="HE1867" s="24"/>
      <c r="HF1867" s="24"/>
      <c r="HG1867" s="24"/>
      <c r="HH1867" s="24"/>
      <c r="HI1867" s="24"/>
      <c r="HJ1867" s="24"/>
      <c r="HK1867" s="24"/>
      <c r="HL1867" s="24"/>
      <c r="HM1867" s="24"/>
      <c r="HN1867" s="24"/>
      <c r="HO1867" s="24"/>
      <c r="HP1867" s="24"/>
      <c r="HQ1867" s="24"/>
      <c r="HR1867" s="24"/>
      <c r="HS1867" s="24"/>
      <c r="HT1867" s="24"/>
      <c r="HU1867" s="24"/>
      <c r="HV1867" s="24"/>
      <c r="HW1867" s="24"/>
      <c r="HX1867" s="24"/>
      <c r="HY1867" s="24"/>
      <c r="HZ1867" s="24"/>
      <c r="IA1867" s="24"/>
      <c r="IB1867" s="24"/>
      <c r="IC1867" s="24"/>
      <c r="ID1867" s="24"/>
      <c r="IE1867" s="24"/>
      <c r="IF1867" s="24"/>
      <c r="IG1867" s="24"/>
      <c r="IH1867" s="24"/>
    </row>
    <row r="1868" spans="1:242" s="4" customFormat="1" x14ac:dyDescent="0.3">
      <c r="A1868" s="8"/>
      <c r="Z1868" s="36"/>
      <c r="AX1868" s="2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4"/>
      <c r="BP1868" s="24"/>
      <c r="BQ1868" s="24"/>
      <c r="BR1868" s="24"/>
      <c r="BS1868" s="24"/>
      <c r="BT1868" s="24"/>
      <c r="BU1868" s="24"/>
      <c r="BV1868" s="24"/>
      <c r="BW1868" s="24"/>
      <c r="BX1868" s="24"/>
      <c r="BY1868" s="24"/>
      <c r="BZ1868" s="24"/>
      <c r="CA1868" s="24"/>
      <c r="CB1868" s="24"/>
      <c r="CC1868" s="24"/>
      <c r="CD1868" s="24"/>
      <c r="CE1868" s="24"/>
      <c r="CF1868" s="24"/>
      <c r="CG1868" s="24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  <c r="CS1868" s="24"/>
      <c r="CT1868" s="24"/>
      <c r="CU1868" s="24"/>
      <c r="CV1868" s="24"/>
      <c r="CW1868" s="24"/>
      <c r="CX1868" s="24"/>
      <c r="CY1868" s="24"/>
      <c r="CZ1868" s="24"/>
      <c r="DA1868" s="24"/>
      <c r="DB1868" s="24"/>
      <c r="DC1868" s="24"/>
      <c r="DD1868" s="24"/>
      <c r="DE1868" s="24"/>
      <c r="DF1868" s="24"/>
      <c r="DG1868" s="24"/>
      <c r="DH1868" s="24"/>
      <c r="DI1868" s="24"/>
      <c r="DJ1868" s="24"/>
      <c r="DK1868" s="24"/>
      <c r="DL1868" s="24"/>
      <c r="DM1868" s="24"/>
      <c r="DN1868" s="24"/>
      <c r="DO1868" s="24"/>
      <c r="DP1868" s="24"/>
      <c r="DQ1868" s="24"/>
      <c r="DR1868" s="24"/>
      <c r="DS1868" s="24"/>
      <c r="DT1868" s="24"/>
      <c r="DU1868" s="24"/>
      <c r="DV1868" s="24"/>
      <c r="DW1868" s="24"/>
      <c r="DX1868" s="24"/>
      <c r="DY1868" s="24"/>
      <c r="DZ1868" s="24"/>
      <c r="EA1868" s="24"/>
      <c r="EB1868" s="24"/>
      <c r="EC1868" s="24"/>
      <c r="ED1868" s="24"/>
      <c r="EE1868" s="24"/>
      <c r="EF1868" s="24"/>
      <c r="EG1868" s="24"/>
      <c r="EH1868" s="24"/>
      <c r="EI1868" s="24"/>
      <c r="EJ1868" s="24"/>
      <c r="EK1868" s="24"/>
      <c r="EL1868" s="24"/>
      <c r="EM1868" s="24"/>
      <c r="EN1868" s="24"/>
      <c r="EO1868" s="24"/>
      <c r="EP1868" s="24"/>
      <c r="EQ1868" s="24"/>
      <c r="ER1868" s="24"/>
      <c r="ES1868" s="24"/>
      <c r="ET1868" s="24"/>
      <c r="EU1868" s="24"/>
      <c r="EV1868" s="24"/>
      <c r="EW1868" s="24"/>
      <c r="EX1868" s="24"/>
      <c r="EY1868" s="24"/>
      <c r="EZ1868" s="24"/>
      <c r="FA1868" s="24"/>
      <c r="FB1868" s="24"/>
      <c r="FC1868" s="24"/>
      <c r="FD1868" s="24"/>
      <c r="FE1868" s="24"/>
      <c r="FF1868" s="24"/>
      <c r="FG1868" s="24"/>
      <c r="FH1868" s="24"/>
      <c r="FI1868" s="24"/>
      <c r="FJ1868" s="24"/>
      <c r="FK1868" s="24"/>
      <c r="FL1868" s="24"/>
      <c r="FM1868" s="24"/>
      <c r="FN1868" s="24"/>
      <c r="FO1868" s="24"/>
      <c r="FP1868" s="24"/>
      <c r="FQ1868" s="24"/>
      <c r="FR1868" s="24"/>
      <c r="FS1868" s="24"/>
      <c r="FT1868" s="24"/>
      <c r="FU1868" s="24"/>
      <c r="FV1868" s="24"/>
      <c r="FW1868" s="24"/>
      <c r="FX1868" s="24"/>
      <c r="FY1868" s="24"/>
      <c r="FZ1868" s="24"/>
      <c r="GA1868" s="24"/>
      <c r="GB1868" s="24"/>
      <c r="GC1868" s="24"/>
      <c r="GD1868" s="24"/>
      <c r="GE1868" s="24"/>
      <c r="GF1868" s="24"/>
      <c r="GG1868" s="24"/>
      <c r="GH1868" s="24"/>
      <c r="GI1868" s="24"/>
      <c r="GJ1868" s="24"/>
      <c r="GK1868" s="24"/>
      <c r="GL1868" s="24"/>
      <c r="GM1868" s="24"/>
      <c r="GN1868" s="24"/>
      <c r="GO1868" s="24"/>
      <c r="GP1868" s="24"/>
      <c r="GQ1868" s="24"/>
      <c r="GR1868" s="24"/>
      <c r="GS1868" s="24"/>
      <c r="GT1868" s="24"/>
      <c r="GU1868" s="24"/>
      <c r="GV1868" s="24"/>
      <c r="GW1868" s="24"/>
      <c r="GX1868" s="24"/>
      <c r="GY1868" s="24"/>
      <c r="GZ1868" s="24"/>
      <c r="HA1868" s="24"/>
      <c r="HB1868" s="24"/>
      <c r="HC1868" s="24"/>
      <c r="HD1868" s="24"/>
      <c r="HE1868" s="24"/>
      <c r="HF1868" s="24"/>
      <c r="HG1868" s="24"/>
      <c r="HH1868" s="24"/>
      <c r="HI1868" s="24"/>
      <c r="HJ1868" s="24"/>
      <c r="HK1868" s="24"/>
      <c r="HL1868" s="24"/>
      <c r="HM1868" s="24"/>
      <c r="HN1868" s="24"/>
      <c r="HO1868" s="24"/>
      <c r="HP1868" s="24"/>
      <c r="HQ1868" s="24"/>
      <c r="HR1868" s="24"/>
      <c r="HS1868" s="24"/>
      <c r="HT1868" s="24"/>
      <c r="HU1868" s="24"/>
      <c r="HV1868" s="24"/>
      <c r="HW1868" s="24"/>
      <c r="HX1868" s="24"/>
      <c r="HY1868" s="24"/>
      <c r="HZ1868" s="24"/>
      <c r="IA1868" s="24"/>
      <c r="IB1868" s="24"/>
      <c r="IC1868" s="24"/>
      <c r="ID1868" s="24"/>
      <c r="IE1868" s="24"/>
      <c r="IF1868" s="24"/>
      <c r="IG1868" s="24"/>
      <c r="IH1868" s="24"/>
    </row>
    <row r="1869" spans="1:242" s="4" customFormat="1" x14ac:dyDescent="0.3">
      <c r="A1869" s="8"/>
      <c r="Z1869" s="36"/>
      <c r="AX1869" s="2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4"/>
      <c r="BP1869" s="24"/>
      <c r="BQ1869" s="24"/>
      <c r="BR1869" s="24"/>
      <c r="BS1869" s="24"/>
      <c r="BT1869" s="24"/>
      <c r="BU1869" s="24"/>
      <c r="BV1869" s="24"/>
      <c r="BW1869" s="24"/>
      <c r="BX1869" s="24"/>
      <c r="BY1869" s="24"/>
      <c r="BZ1869" s="24"/>
      <c r="CA1869" s="24"/>
      <c r="CB1869" s="24"/>
      <c r="CC1869" s="24"/>
      <c r="CD1869" s="24"/>
      <c r="CE1869" s="24"/>
      <c r="CF1869" s="24"/>
      <c r="CG1869" s="24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  <c r="CS1869" s="24"/>
      <c r="CT1869" s="24"/>
      <c r="CU1869" s="24"/>
      <c r="CV1869" s="24"/>
      <c r="CW1869" s="24"/>
      <c r="CX1869" s="24"/>
      <c r="CY1869" s="24"/>
      <c r="CZ1869" s="24"/>
      <c r="DA1869" s="24"/>
      <c r="DB1869" s="24"/>
      <c r="DC1869" s="24"/>
      <c r="DD1869" s="24"/>
      <c r="DE1869" s="24"/>
      <c r="DF1869" s="24"/>
      <c r="DG1869" s="24"/>
      <c r="DH1869" s="24"/>
      <c r="DI1869" s="24"/>
      <c r="DJ1869" s="24"/>
      <c r="DK1869" s="24"/>
      <c r="DL1869" s="24"/>
      <c r="DM1869" s="24"/>
      <c r="DN1869" s="24"/>
      <c r="DO1869" s="24"/>
      <c r="DP1869" s="24"/>
      <c r="DQ1869" s="24"/>
      <c r="DR1869" s="24"/>
      <c r="DS1869" s="24"/>
      <c r="DT1869" s="24"/>
      <c r="DU1869" s="24"/>
      <c r="DV1869" s="24"/>
      <c r="DW1869" s="24"/>
      <c r="DX1869" s="24"/>
      <c r="DY1869" s="24"/>
      <c r="DZ1869" s="24"/>
      <c r="EA1869" s="24"/>
      <c r="EB1869" s="24"/>
      <c r="EC1869" s="24"/>
      <c r="ED1869" s="24"/>
      <c r="EE1869" s="24"/>
      <c r="EF1869" s="24"/>
      <c r="EG1869" s="24"/>
      <c r="EH1869" s="24"/>
      <c r="EI1869" s="24"/>
      <c r="EJ1869" s="24"/>
      <c r="EK1869" s="24"/>
      <c r="EL1869" s="24"/>
      <c r="EM1869" s="24"/>
      <c r="EN1869" s="24"/>
      <c r="EO1869" s="24"/>
      <c r="EP1869" s="24"/>
      <c r="EQ1869" s="24"/>
      <c r="ER1869" s="24"/>
      <c r="ES1869" s="24"/>
      <c r="ET1869" s="24"/>
      <c r="EU1869" s="24"/>
      <c r="EV1869" s="24"/>
      <c r="EW1869" s="24"/>
      <c r="EX1869" s="24"/>
      <c r="EY1869" s="24"/>
      <c r="EZ1869" s="24"/>
      <c r="FA1869" s="24"/>
      <c r="FB1869" s="24"/>
      <c r="FC1869" s="24"/>
      <c r="FD1869" s="24"/>
      <c r="FE1869" s="24"/>
      <c r="FF1869" s="24"/>
      <c r="FG1869" s="24"/>
      <c r="FH1869" s="24"/>
      <c r="FI1869" s="24"/>
      <c r="FJ1869" s="24"/>
      <c r="FK1869" s="24"/>
      <c r="FL1869" s="24"/>
      <c r="FM1869" s="24"/>
      <c r="FN1869" s="24"/>
      <c r="FO1869" s="24"/>
      <c r="FP1869" s="24"/>
      <c r="FQ1869" s="24"/>
      <c r="FR1869" s="24"/>
      <c r="FS1869" s="24"/>
      <c r="FT1869" s="24"/>
      <c r="FU1869" s="24"/>
      <c r="FV1869" s="24"/>
      <c r="FW1869" s="24"/>
      <c r="FX1869" s="24"/>
      <c r="FY1869" s="24"/>
      <c r="FZ1869" s="24"/>
      <c r="GA1869" s="24"/>
      <c r="GB1869" s="24"/>
      <c r="GC1869" s="24"/>
      <c r="GD1869" s="24"/>
      <c r="GE1869" s="24"/>
      <c r="GF1869" s="24"/>
      <c r="GG1869" s="24"/>
      <c r="GH1869" s="24"/>
      <c r="GI1869" s="24"/>
      <c r="GJ1869" s="24"/>
      <c r="GK1869" s="24"/>
      <c r="GL1869" s="24"/>
      <c r="GM1869" s="24"/>
      <c r="GN1869" s="24"/>
      <c r="GO1869" s="24"/>
      <c r="GP1869" s="24"/>
      <c r="GQ1869" s="24"/>
      <c r="GR1869" s="24"/>
      <c r="GS1869" s="24"/>
      <c r="GT1869" s="24"/>
      <c r="GU1869" s="24"/>
      <c r="GV1869" s="24"/>
      <c r="GW1869" s="24"/>
      <c r="GX1869" s="24"/>
      <c r="GY1869" s="24"/>
      <c r="GZ1869" s="24"/>
      <c r="HA1869" s="24"/>
      <c r="HB1869" s="24"/>
      <c r="HC1869" s="24"/>
      <c r="HD1869" s="24"/>
      <c r="HE1869" s="24"/>
      <c r="HF1869" s="24"/>
      <c r="HG1869" s="24"/>
      <c r="HH1869" s="24"/>
      <c r="HI1869" s="24"/>
      <c r="HJ1869" s="24"/>
      <c r="HK1869" s="24"/>
      <c r="HL1869" s="24"/>
      <c r="HM1869" s="24"/>
      <c r="HN1869" s="24"/>
      <c r="HO1869" s="24"/>
      <c r="HP1869" s="24"/>
      <c r="HQ1869" s="24"/>
      <c r="HR1869" s="24"/>
      <c r="HS1869" s="24"/>
      <c r="HT1869" s="24"/>
      <c r="HU1869" s="24"/>
      <c r="HV1869" s="24"/>
      <c r="HW1869" s="24"/>
      <c r="HX1869" s="24"/>
      <c r="HY1869" s="24"/>
      <c r="HZ1869" s="24"/>
      <c r="IA1869" s="24"/>
      <c r="IB1869" s="24"/>
      <c r="IC1869" s="24"/>
      <c r="ID1869" s="24"/>
      <c r="IE1869" s="24"/>
      <c r="IF1869" s="24"/>
      <c r="IG1869" s="24"/>
      <c r="IH1869" s="24"/>
    </row>
    <row r="1870" spans="1:242" s="4" customFormat="1" x14ac:dyDescent="0.3">
      <c r="A1870" s="8"/>
      <c r="Z1870" s="36"/>
      <c r="AX1870" s="2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4"/>
      <c r="BP1870" s="24"/>
      <c r="BQ1870" s="24"/>
      <c r="BR1870" s="24"/>
      <c r="BS1870" s="24"/>
      <c r="BT1870" s="24"/>
      <c r="BU1870" s="24"/>
      <c r="BV1870" s="24"/>
      <c r="BW1870" s="24"/>
      <c r="BX1870" s="24"/>
      <c r="BY1870" s="24"/>
      <c r="BZ1870" s="24"/>
      <c r="CA1870" s="24"/>
      <c r="CB1870" s="24"/>
      <c r="CC1870" s="24"/>
      <c r="CD1870" s="24"/>
      <c r="CE1870" s="24"/>
      <c r="CF1870" s="24"/>
      <c r="CG1870" s="24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  <c r="CS1870" s="24"/>
      <c r="CT1870" s="24"/>
      <c r="CU1870" s="24"/>
      <c r="CV1870" s="24"/>
      <c r="CW1870" s="24"/>
      <c r="CX1870" s="24"/>
      <c r="CY1870" s="24"/>
      <c r="CZ1870" s="24"/>
      <c r="DA1870" s="24"/>
      <c r="DB1870" s="24"/>
      <c r="DC1870" s="24"/>
      <c r="DD1870" s="24"/>
      <c r="DE1870" s="24"/>
      <c r="DF1870" s="24"/>
      <c r="DG1870" s="24"/>
      <c r="DH1870" s="24"/>
      <c r="DI1870" s="24"/>
      <c r="DJ1870" s="24"/>
      <c r="DK1870" s="24"/>
      <c r="DL1870" s="24"/>
      <c r="DM1870" s="24"/>
      <c r="DN1870" s="24"/>
      <c r="DO1870" s="24"/>
      <c r="DP1870" s="24"/>
      <c r="DQ1870" s="24"/>
      <c r="DR1870" s="24"/>
      <c r="DS1870" s="24"/>
      <c r="DT1870" s="24"/>
      <c r="DU1870" s="24"/>
      <c r="DV1870" s="24"/>
      <c r="DW1870" s="24"/>
      <c r="DX1870" s="24"/>
      <c r="DY1870" s="24"/>
      <c r="DZ1870" s="24"/>
      <c r="EA1870" s="24"/>
      <c r="EB1870" s="24"/>
      <c r="EC1870" s="24"/>
      <c r="ED1870" s="24"/>
      <c r="EE1870" s="24"/>
      <c r="EF1870" s="24"/>
      <c r="EG1870" s="24"/>
      <c r="EH1870" s="24"/>
      <c r="EI1870" s="24"/>
      <c r="EJ1870" s="24"/>
      <c r="EK1870" s="24"/>
      <c r="EL1870" s="24"/>
      <c r="EM1870" s="24"/>
      <c r="EN1870" s="24"/>
      <c r="EO1870" s="24"/>
      <c r="EP1870" s="24"/>
      <c r="EQ1870" s="24"/>
      <c r="ER1870" s="24"/>
      <c r="ES1870" s="24"/>
      <c r="ET1870" s="24"/>
      <c r="EU1870" s="24"/>
      <c r="EV1870" s="24"/>
      <c r="EW1870" s="24"/>
      <c r="EX1870" s="24"/>
      <c r="EY1870" s="24"/>
      <c r="EZ1870" s="24"/>
      <c r="FA1870" s="24"/>
      <c r="FB1870" s="24"/>
      <c r="FC1870" s="24"/>
      <c r="FD1870" s="24"/>
      <c r="FE1870" s="24"/>
      <c r="FF1870" s="24"/>
      <c r="FG1870" s="24"/>
      <c r="FH1870" s="24"/>
      <c r="FI1870" s="24"/>
      <c r="FJ1870" s="24"/>
      <c r="FK1870" s="24"/>
      <c r="FL1870" s="24"/>
      <c r="FM1870" s="24"/>
      <c r="FN1870" s="24"/>
      <c r="FO1870" s="24"/>
      <c r="FP1870" s="24"/>
      <c r="FQ1870" s="24"/>
      <c r="FR1870" s="24"/>
      <c r="FS1870" s="24"/>
      <c r="FT1870" s="24"/>
      <c r="FU1870" s="24"/>
      <c r="FV1870" s="24"/>
      <c r="FW1870" s="24"/>
      <c r="FX1870" s="24"/>
      <c r="FY1870" s="24"/>
      <c r="FZ1870" s="24"/>
      <c r="GA1870" s="24"/>
      <c r="GB1870" s="24"/>
      <c r="GC1870" s="24"/>
      <c r="GD1870" s="24"/>
      <c r="GE1870" s="24"/>
      <c r="GF1870" s="24"/>
      <c r="GG1870" s="24"/>
      <c r="GH1870" s="24"/>
      <c r="GI1870" s="24"/>
      <c r="GJ1870" s="24"/>
      <c r="GK1870" s="24"/>
      <c r="GL1870" s="24"/>
      <c r="GM1870" s="24"/>
      <c r="GN1870" s="24"/>
      <c r="GO1870" s="24"/>
      <c r="GP1870" s="24"/>
      <c r="GQ1870" s="24"/>
      <c r="GR1870" s="24"/>
      <c r="GS1870" s="24"/>
      <c r="GT1870" s="24"/>
      <c r="GU1870" s="24"/>
      <c r="GV1870" s="24"/>
      <c r="GW1870" s="24"/>
      <c r="GX1870" s="24"/>
      <c r="GY1870" s="24"/>
      <c r="GZ1870" s="24"/>
      <c r="HA1870" s="24"/>
      <c r="HB1870" s="24"/>
      <c r="HC1870" s="24"/>
      <c r="HD1870" s="24"/>
      <c r="HE1870" s="24"/>
      <c r="HF1870" s="24"/>
      <c r="HG1870" s="24"/>
      <c r="HH1870" s="24"/>
      <c r="HI1870" s="24"/>
      <c r="HJ1870" s="24"/>
      <c r="HK1870" s="24"/>
      <c r="HL1870" s="24"/>
      <c r="HM1870" s="24"/>
      <c r="HN1870" s="24"/>
      <c r="HO1870" s="24"/>
      <c r="HP1870" s="24"/>
      <c r="HQ1870" s="24"/>
      <c r="HR1870" s="24"/>
      <c r="HS1870" s="24"/>
      <c r="HT1870" s="24"/>
      <c r="HU1870" s="24"/>
      <c r="HV1870" s="24"/>
      <c r="HW1870" s="24"/>
      <c r="HX1870" s="24"/>
      <c r="HY1870" s="24"/>
      <c r="HZ1870" s="24"/>
      <c r="IA1870" s="24"/>
      <c r="IB1870" s="24"/>
      <c r="IC1870" s="24"/>
      <c r="ID1870" s="24"/>
      <c r="IE1870" s="24"/>
      <c r="IF1870" s="24"/>
      <c r="IG1870" s="24"/>
      <c r="IH1870" s="24"/>
    </row>
    <row r="1871" spans="1:242" s="4" customFormat="1" x14ac:dyDescent="0.3">
      <c r="A1871" s="8"/>
      <c r="Z1871" s="36"/>
      <c r="AX1871" s="2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4"/>
      <c r="BP1871" s="24"/>
      <c r="BQ1871" s="24"/>
      <c r="BR1871" s="24"/>
      <c r="BS1871" s="24"/>
      <c r="BT1871" s="24"/>
      <c r="BU1871" s="24"/>
      <c r="BV1871" s="24"/>
      <c r="BW1871" s="24"/>
      <c r="BX1871" s="24"/>
      <c r="BY1871" s="24"/>
      <c r="BZ1871" s="24"/>
      <c r="CA1871" s="24"/>
      <c r="CB1871" s="24"/>
      <c r="CC1871" s="24"/>
      <c r="CD1871" s="24"/>
      <c r="CE1871" s="24"/>
      <c r="CF1871" s="24"/>
      <c r="CG1871" s="24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  <c r="CS1871" s="24"/>
      <c r="CT1871" s="24"/>
      <c r="CU1871" s="24"/>
      <c r="CV1871" s="24"/>
      <c r="CW1871" s="24"/>
      <c r="CX1871" s="24"/>
      <c r="CY1871" s="24"/>
      <c r="CZ1871" s="24"/>
      <c r="DA1871" s="24"/>
      <c r="DB1871" s="24"/>
      <c r="DC1871" s="24"/>
      <c r="DD1871" s="24"/>
      <c r="DE1871" s="24"/>
      <c r="DF1871" s="24"/>
      <c r="DG1871" s="24"/>
      <c r="DH1871" s="24"/>
      <c r="DI1871" s="24"/>
      <c r="DJ1871" s="24"/>
      <c r="DK1871" s="24"/>
      <c r="DL1871" s="24"/>
      <c r="DM1871" s="24"/>
      <c r="DN1871" s="24"/>
      <c r="DO1871" s="24"/>
      <c r="DP1871" s="24"/>
      <c r="DQ1871" s="24"/>
      <c r="DR1871" s="24"/>
      <c r="DS1871" s="24"/>
      <c r="DT1871" s="24"/>
      <c r="DU1871" s="24"/>
      <c r="DV1871" s="24"/>
      <c r="DW1871" s="24"/>
      <c r="DX1871" s="24"/>
      <c r="DY1871" s="24"/>
      <c r="DZ1871" s="24"/>
      <c r="EA1871" s="24"/>
      <c r="EB1871" s="24"/>
      <c r="EC1871" s="24"/>
      <c r="ED1871" s="24"/>
      <c r="EE1871" s="24"/>
      <c r="EF1871" s="24"/>
      <c r="EG1871" s="24"/>
      <c r="EH1871" s="24"/>
      <c r="EI1871" s="24"/>
      <c r="EJ1871" s="24"/>
      <c r="EK1871" s="24"/>
      <c r="EL1871" s="24"/>
      <c r="EM1871" s="24"/>
      <c r="EN1871" s="24"/>
      <c r="EO1871" s="24"/>
      <c r="EP1871" s="24"/>
      <c r="EQ1871" s="24"/>
      <c r="ER1871" s="24"/>
      <c r="ES1871" s="24"/>
      <c r="ET1871" s="24"/>
      <c r="EU1871" s="24"/>
      <c r="EV1871" s="24"/>
      <c r="EW1871" s="24"/>
      <c r="EX1871" s="24"/>
      <c r="EY1871" s="24"/>
      <c r="EZ1871" s="24"/>
      <c r="FA1871" s="24"/>
      <c r="FB1871" s="24"/>
      <c r="FC1871" s="24"/>
      <c r="FD1871" s="24"/>
      <c r="FE1871" s="24"/>
      <c r="FF1871" s="24"/>
      <c r="FG1871" s="24"/>
      <c r="FH1871" s="24"/>
      <c r="FI1871" s="24"/>
      <c r="FJ1871" s="24"/>
      <c r="FK1871" s="24"/>
      <c r="FL1871" s="24"/>
      <c r="FM1871" s="24"/>
      <c r="FN1871" s="24"/>
      <c r="FO1871" s="24"/>
      <c r="FP1871" s="24"/>
      <c r="FQ1871" s="24"/>
      <c r="FR1871" s="24"/>
      <c r="FS1871" s="24"/>
      <c r="FT1871" s="24"/>
      <c r="FU1871" s="24"/>
      <c r="FV1871" s="24"/>
      <c r="FW1871" s="24"/>
      <c r="FX1871" s="24"/>
      <c r="FY1871" s="24"/>
      <c r="FZ1871" s="24"/>
      <c r="GA1871" s="24"/>
      <c r="GB1871" s="24"/>
      <c r="GC1871" s="24"/>
      <c r="GD1871" s="24"/>
      <c r="GE1871" s="24"/>
      <c r="GF1871" s="24"/>
      <c r="GG1871" s="24"/>
      <c r="GH1871" s="24"/>
      <c r="GI1871" s="24"/>
      <c r="GJ1871" s="24"/>
      <c r="GK1871" s="24"/>
      <c r="GL1871" s="24"/>
      <c r="GM1871" s="24"/>
      <c r="GN1871" s="24"/>
      <c r="GO1871" s="24"/>
      <c r="GP1871" s="24"/>
      <c r="GQ1871" s="24"/>
      <c r="GR1871" s="24"/>
      <c r="GS1871" s="24"/>
      <c r="GT1871" s="24"/>
      <c r="GU1871" s="24"/>
      <c r="GV1871" s="24"/>
      <c r="GW1871" s="24"/>
      <c r="GX1871" s="24"/>
      <c r="GY1871" s="24"/>
      <c r="GZ1871" s="24"/>
      <c r="HA1871" s="24"/>
      <c r="HB1871" s="24"/>
      <c r="HC1871" s="24"/>
      <c r="HD1871" s="24"/>
      <c r="HE1871" s="24"/>
      <c r="HF1871" s="24"/>
      <c r="HG1871" s="24"/>
      <c r="HH1871" s="24"/>
      <c r="HI1871" s="24"/>
      <c r="HJ1871" s="24"/>
      <c r="HK1871" s="24"/>
      <c r="HL1871" s="24"/>
      <c r="HM1871" s="24"/>
      <c r="HN1871" s="24"/>
      <c r="HO1871" s="24"/>
      <c r="HP1871" s="24"/>
      <c r="HQ1871" s="24"/>
      <c r="HR1871" s="24"/>
      <c r="HS1871" s="24"/>
      <c r="HT1871" s="24"/>
      <c r="HU1871" s="24"/>
      <c r="HV1871" s="24"/>
      <c r="HW1871" s="24"/>
      <c r="HX1871" s="24"/>
      <c r="HY1871" s="24"/>
      <c r="HZ1871" s="24"/>
      <c r="IA1871" s="24"/>
      <c r="IB1871" s="24"/>
      <c r="IC1871" s="24"/>
      <c r="ID1871" s="24"/>
      <c r="IE1871" s="24"/>
      <c r="IF1871" s="24"/>
      <c r="IG1871" s="24"/>
      <c r="IH1871" s="24"/>
    </row>
    <row r="1872" spans="1:242" s="4" customFormat="1" x14ac:dyDescent="0.3">
      <c r="A1872" s="8"/>
      <c r="Z1872" s="36"/>
      <c r="AX1872" s="2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4"/>
      <c r="BP1872" s="24"/>
      <c r="BQ1872" s="24"/>
      <c r="BR1872" s="24"/>
      <c r="BS1872" s="24"/>
      <c r="BT1872" s="24"/>
      <c r="BU1872" s="24"/>
      <c r="BV1872" s="24"/>
      <c r="BW1872" s="24"/>
      <c r="BX1872" s="24"/>
      <c r="BY1872" s="24"/>
      <c r="BZ1872" s="24"/>
      <c r="CA1872" s="24"/>
      <c r="CB1872" s="24"/>
      <c r="CC1872" s="24"/>
      <c r="CD1872" s="24"/>
      <c r="CE1872" s="24"/>
      <c r="CF1872" s="24"/>
      <c r="CG1872" s="24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  <c r="CS1872" s="24"/>
      <c r="CT1872" s="24"/>
      <c r="CU1872" s="24"/>
      <c r="CV1872" s="24"/>
      <c r="CW1872" s="24"/>
      <c r="CX1872" s="24"/>
      <c r="CY1872" s="24"/>
      <c r="CZ1872" s="24"/>
      <c r="DA1872" s="24"/>
      <c r="DB1872" s="24"/>
      <c r="DC1872" s="24"/>
      <c r="DD1872" s="24"/>
      <c r="DE1872" s="24"/>
      <c r="DF1872" s="24"/>
      <c r="DG1872" s="24"/>
      <c r="DH1872" s="24"/>
      <c r="DI1872" s="24"/>
      <c r="DJ1872" s="24"/>
      <c r="DK1872" s="24"/>
      <c r="DL1872" s="24"/>
      <c r="DM1872" s="24"/>
      <c r="DN1872" s="24"/>
      <c r="DO1872" s="24"/>
      <c r="DP1872" s="24"/>
      <c r="DQ1872" s="24"/>
      <c r="DR1872" s="24"/>
      <c r="DS1872" s="24"/>
      <c r="DT1872" s="24"/>
      <c r="DU1872" s="24"/>
      <c r="DV1872" s="24"/>
      <c r="DW1872" s="24"/>
      <c r="DX1872" s="24"/>
      <c r="DY1872" s="24"/>
      <c r="DZ1872" s="24"/>
      <c r="EA1872" s="24"/>
      <c r="EB1872" s="24"/>
      <c r="EC1872" s="24"/>
      <c r="ED1872" s="24"/>
      <c r="EE1872" s="24"/>
      <c r="EF1872" s="24"/>
      <c r="EG1872" s="24"/>
      <c r="EH1872" s="24"/>
      <c r="EI1872" s="24"/>
      <c r="EJ1872" s="24"/>
      <c r="EK1872" s="24"/>
      <c r="EL1872" s="24"/>
      <c r="EM1872" s="24"/>
      <c r="EN1872" s="24"/>
      <c r="EO1872" s="24"/>
      <c r="EP1872" s="24"/>
      <c r="EQ1872" s="24"/>
      <c r="ER1872" s="24"/>
      <c r="ES1872" s="24"/>
      <c r="ET1872" s="24"/>
      <c r="EU1872" s="24"/>
      <c r="EV1872" s="24"/>
      <c r="EW1872" s="24"/>
      <c r="EX1872" s="24"/>
      <c r="EY1872" s="24"/>
      <c r="EZ1872" s="24"/>
      <c r="FA1872" s="24"/>
      <c r="FB1872" s="24"/>
      <c r="FC1872" s="24"/>
      <c r="FD1872" s="24"/>
      <c r="FE1872" s="24"/>
      <c r="FF1872" s="24"/>
      <c r="FG1872" s="24"/>
      <c r="FH1872" s="24"/>
      <c r="FI1872" s="24"/>
      <c r="FJ1872" s="24"/>
      <c r="FK1872" s="24"/>
      <c r="FL1872" s="24"/>
      <c r="FM1872" s="24"/>
      <c r="FN1872" s="24"/>
      <c r="FO1872" s="24"/>
      <c r="FP1872" s="24"/>
      <c r="FQ1872" s="24"/>
      <c r="FR1872" s="24"/>
      <c r="FS1872" s="24"/>
      <c r="FT1872" s="24"/>
      <c r="FU1872" s="24"/>
      <c r="FV1872" s="24"/>
      <c r="FW1872" s="24"/>
      <c r="FX1872" s="24"/>
      <c r="FY1872" s="24"/>
      <c r="FZ1872" s="24"/>
      <c r="GA1872" s="24"/>
      <c r="GB1872" s="24"/>
      <c r="GC1872" s="24"/>
      <c r="GD1872" s="24"/>
      <c r="GE1872" s="24"/>
      <c r="GF1872" s="24"/>
      <c r="GG1872" s="24"/>
      <c r="GH1872" s="24"/>
      <c r="GI1872" s="24"/>
      <c r="GJ1872" s="24"/>
      <c r="GK1872" s="24"/>
      <c r="GL1872" s="24"/>
      <c r="GM1872" s="24"/>
      <c r="GN1872" s="24"/>
      <c r="GO1872" s="24"/>
      <c r="GP1872" s="24"/>
      <c r="GQ1872" s="24"/>
      <c r="GR1872" s="24"/>
      <c r="GS1872" s="24"/>
      <c r="GT1872" s="24"/>
      <c r="GU1872" s="24"/>
      <c r="GV1872" s="24"/>
      <c r="GW1872" s="24"/>
      <c r="GX1872" s="24"/>
      <c r="GY1872" s="24"/>
      <c r="GZ1872" s="24"/>
      <c r="HA1872" s="24"/>
      <c r="HB1872" s="24"/>
      <c r="HC1872" s="24"/>
      <c r="HD1872" s="24"/>
      <c r="HE1872" s="24"/>
      <c r="HF1872" s="24"/>
      <c r="HG1872" s="24"/>
      <c r="HH1872" s="24"/>
      <c r="HI1872" s="24"/>
      <c r="HJ1872" s="24"/>
      <c r="HK1872" s="24"/>
      <c r="HL1872" s="24"/>
      <c r="HM1872" s="24"/>
      <c r="HN1872" s="24"/>
      <c r="HO1872" s="24"/>
      <c r="HP1872" s="24"/>
      <c r="HQ1872" s="24"/>
      <c r="HR1872" s="24"/>
      <c r="HS1872" s="24"/>
      <c r="HT1872" s="24"/>
      <c r="HU1872" s="24"/>
      <c r="HV1872" s="24"/>
      <c r="HW1872" s="24"/>
      <c r="HX1872" s="24"/>
      <c r="HY1872" s="24"/>
      <c r="HZ1872" s="24"/>
      <c r="IA1872" s="24"/>
      <c r="IB1872" s="24"/>
      <c r="IC1872" s="24"/>
      <c r="ID1872" s="24"/>
      <c r="IE1872" s="24"/>
      <c r="IF1872" s="24"/>
      <c r="IG1872" s="24"/>
      <c r="IH1872" s="24"/>
    </row>
    <row r="1873" spans="1:242" s="4" customFormat="1" x14ac:dyDescent="0.3">
      <c r="A1873" s="8"/>
      <c r="Z1873" s="36"/>
      <c r="AX1873" s="2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4"/>
      <c r="BP1873" s="24"/>
      <c r="BQ1873" s="24"/>
      <c r="BR1873" s="24"/>
      <c r="BS1873" s="24"/>
      <c r="BT1873" s="24"/>
      <c r="BU1873" s="24"/>
      <c r="BV1873" s="24"/>
      <c r="BW1873" s="24"/>
      <c r="BX1873" s="24"/>
      <c r="BY1873" s="24"/>
      <c r="BZ1873" s="24"/>
      <c r="CA1873" s="24"/>
      <c r="CB1873" s="24"/>
      <c r="CC1873" s="24"/>
      <c r="CD1873" s="24"/>
      <c r="CE1873" s="24"/>
      <c r="CF1873" s="24"/>
      <c r="CG1873" s="24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  <c r="CY1873" s="24"/>
      <c r="CZ1873" s="24"/>
      <c r="DA1873" s="24"/>
      <c r="DB1873" s="24"/>
      <c r="DC1873" s="24"/>
      <c r="DD1873" s="24"/>
      <c r="DE1873" s="24"/>
      <c r="DF1873" s="24"/>
      <c r="DG1873" s="24"/>
      <c r="DH1873" s="24"/>
      <c r="DI1873" s="24"/>
      <c r="DJ1873" s="24"/>
      <c r="DK1873" s="24"/>
      <c r="DL1873" s="24"/>
      <c r="DM1873" s="24"/>
      <c r="DN1873" s="24"/>
      <c r="DO1873" s="24"/>
      <c r="DP1873" s="24"/>
      <c r="DQ1873" s="24"/>
      <c r="DR1873" s="24"/>
      <c r="DS1873" s="24"/>
      <c r="DT1873" s="24"/>
      <c r="DU1873" s="24"/>
      <c r="DV1873" s="24"/>
      <c r="DW1873" s="24"/>
      <c r="DX1873" s="24"/>
      <c r="DY1873" s="24"/>
      <c r="DZ1873" s="24"/>
      <c r="EA1873" s="24"/>
      <c r="EB1873" s="24"/>
      <c r="EC1873" s="24"/>
      <c r="ED1873" s="24"/>
      <c r="EE1873" s="24"/>
      <c r="EF1873" s="24"/>
      <c r="EG1873" s="24"/>
      <c r="EH1873" s="24"/>
      <c r="EI1873" s="24"/>
      <c r="EJ1873" s="24"/>
      <c r="EK1873" s="24"/>
      <c r="EL1873" s="24"/>
      <c r="EM1873" s="24"/>
      <c r="EN1873" s="24"/>
      <c r="EO1873" s="24"/>
      <c r="EP1873" s="24"/>
      <c r="EQ1873" s="24"/>
      <c r="ER1873" s="24"/>
      <c r="ES1873" s="24"/>
      <c r="ET1873" s="24"/>
      <c r="EU1873" s="24"/>
      <c r="EV1873" s="24"/>
      <c r="EW1873" s="24"/>
      <c r="EX1873" s="24"/>
      <c r="EY1873" s="24"/>
      <c r="EZ1873" s="24"/>
      <c r="FA1873" s="24"/>
      <c r="FB1873" s="24"/>
      <c r="FC1873" s="24"/>
      <c r="FD1873" s="24"/>
      <c r="FE1873" s="24"/>
      <c r="FF1873" s="24"/>
      <c r="FG1873" s="24"/>
      <c r="FH1873" s="24"/>
      <c r="FI1873" s="24"/>
      <c r="FJ1873" s="24"/>
      <c r="FK1873" s="24"/>
      <c r="FL1873" s="24"/>
      <c r="FM1873" s="24"/>
      <c r="FN1873" s="24"/>
      <c r="FO1873" s="24"/>
      <c r="FP1873" s="24"/>
      <c r="FQ1873" s="24"/>
      <c r="FR1873" s="24"/>
      <c r="FS1873" s="24"/>
      <c r="FT1873" s="24"/>
      <c r="FU1873" s="24"/>
      <c r="FV1873" s="24"/>
      <c r="FW1873" s="24"/>
      <c r="FX1873" s="24"/>
      <c r="FY1873" s="24"/>
      <c r="FZ1873" s="24"/>
      <c r="GA1873" s="24"/>
      <c r="GB1873" s="24"/>
      <c r="GC1873" s="24"/>
      <c r="GD1873" s="24"/>
      <c r="GE1873" s="24"/>
      <c r="GF1873" s="24"/>
      <c r="GG1873" s="24"/>
      <c r="GH1873" s="24"/>
      <c r="GI1873" s="24"/>
      <c r="GJ1873" s="24"/>
      <c r="GK1873" s="24"/>
      <c r="GL1873" s="24"/>
      <c r="GM1873" s="24"/>
      <c r="GN1873" s="24"/>
      <c r="GO1873" s="24"/>
      <c r="GP1873" s="24"/>
      <c r="GQ1873" s="24"/>
      <c r="GR1873" s="24"/>
      <c r="GS1873" s="24"/>
      <c r="GT1873" s="24"/>
      <c r="GU1873" s="24"/>
      <c r="GV1873" s="24"/>
      <c r="GW1873" s="24"/>
      <c r="GX1873" s="24"/>
      <c r="GY1873" s="24"/>
      <c r="GZ1873" s="24"/>
      <c r="HA1873" s="24"/>
      <c r="HB1873" s="24"/>
      <c r="HC1873" s="24"/>
      <c r="HD1873" s="24"/>
      <c r="HE1873" s="24"/>
      <c r="HF1873" s="24"/>
      <c r="HG1873" s="24"/>
      <c r="HH1873" s="24"/>
      <c r="HI1873" s="24"/>
      <c r="HJ1873" s="24"/>
      <c r="HK1873" s="24"/>
      <c r="HL1873" s="24"/>
      <c r="HM1873" s="24"/>
      <c r="HN1873" s="24"/>
      <c r="HO1873" s="24"/>
      <c r="HP1873" s="24"/>
      <c r="HQ1873" s="24"/>
      <c r="HR1873" s="24"/>
      <c r="HS1873" s="24"/>
      <c r="HT1873" s="24"/>
      <c r="HU1873" s="24"/>
      <c r="HV1873" s="24"/>
      <c r="HW1873" s="24"/>
      <c r="HX1873" s="24"/>
      <c r="HY1873" s="24"/>
      <c r="HZ1873" s="24"/>
      <c r="IA1873" s="24"/>
      <c r="IB1873" s="24"/>
      <c r="IC1873" s="24"/>
      <c r="ID1873" s="24"/>
      <c r="IE1873" s="24"/>
      <c r="IF1873" s="24"/>
      <c r="IG1873" s="24"/>
      <c r="IH1873" s="24"/>
    </row>
    <row r="1874" spans="1:242" s="4" customFormat="1" x14ac:dyDescent="0.3">
      <c r="A1874" s="8"/>
      <c r="Z1874" s="36"/>
      <c r="AX1874" s="2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4"/>
      <c r="BP1874" s="24"/>
      <c r="BQ1874" s="24"/>
      <c r="BR1874" s="24"/>
      <c r="BS1874" s="24"/>
      <c r="BT1874" s="24"/>
      <c r="BU1874" s="24"/>
      <c r="BV1874" s="24"/>
      <c r="BW1874" s="24"/>
      <c r="BX1874" s="24"/>
      <c r="BY1874" s="24"/>
      <c r="BZ1874" s="24"/>
      <c r="CA1874" s="24"/>
      <c r="CB1874" s="24"/>
      <c r="CC1874" s="24"/>
      <c r="CD1874" s="24"/>
      <c r="CE1874" s="24"/>
      <c r="CF1874" s="24"/>
      <c r="CG1874" s="24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  <c r="CS1874" s="24"/>
      <c r="CT1874" s="24"/>
      <c r="CU1874" s="24"/>
      <c r="CV1874" s="24"/>
      <c r="CW1874" s="24"/>
      <c r="CX1874" s="24"/>
      <c r="CY1874" s="24"/>
      <c r="CZ1874" s="24"/>
      <c r="DA1874" s="24"/>
      <c r="DB1874" s="24"/>
      <c r="DC1874" s="24"/>
      <c r="DD1874" s="24"/>
      <c r="DE1874" s="24"/>
      <c r="DF1874" s="24"/>
      <c r="DG1874" s="24"/>
      <c r="DH1874" s="24"/>
      <c r="DI1874" s="24"/>
      <c r="DJ1874" s="24"/>
      <c r="DK1874" s="24"/>
      <c r="DL1874" s="24"/>
      <c r="DM1874" s="24"/>
      <c r="DN1874" s="24"/>
      <c r="DO1874" s="24"/>
      <c r="DP1874" s="24"/>
      <c r="DQ1874" s="24"/>
      <c r="DR1874" s="24"/>
      <c r="DS1874" s="24"/>
      <c r="DT1874" s="24"/>
      <c r="DU1874" s="24"/>
      <c r="DV1874" s="24"/>
      <c r="DW1874" s="24"/>
      <c r="DX1874" s="24"/>
      <c r="DY1874" s="24"/>
      <c r="DZ1874" s="24"/>
      <c r="EA1874" s="24"/>
      <c r="EB1874" s="24"/>
      <c r="EC1874" s="24"/>
      <c r="ED1874" s="24"/>
      <c r="EE1874" s="24"/>
      <c r="EF1874" s="24"/>
      <c r="EG1874" s="24"/>
      <c r="EH1874" s="24"/>
      <c r="EI1874" s="24"/>
      <c r="EJ1874" s="24"/>
      <c r="EK1874" s="24"/>
      <c r="EL1874" s="24"/>
      <c r="EM1874" s="24"/>
      <c r="EN1874" s="24"/>
      <c r="EO1874" s="24"/>
      <c r="EP1874" s="24"/>
      <c r="EQ1874" s="24"/>
      <c r="ER1874" s="24"/>
      <c r="ES1874" s="24"/>
      <c r="ET1874" s="24"/>
      <c r="EU1874" s="24"/>
      <c r="EV1874" s="24"/>
      <c r="EW1874" s="24"/>
      <c r="EX1874" s="24"/>
      <c r="EY1874" s="24"/>
      <c r="EZ1874" s="24"/>
      <c r="FA1874" s="24"/>
      <c r="FB1874" s="24"/>
      <c r="FC1874" s="24"/>
      <c r="FD1874" s="24"/>
      <c r="FE1874" s="24"/>
      <c r="FF1874" s="24"/>
      <c r="FG1874" s="24"/>
      <c r="FH1874" s="24"/>
      <c r="FI1874" s="24"/>
      <c r="FJ1874" s="24"/>
      <c r="FK1874" s="24"/>
      <c r="FL1874" s="24"/>
      <c r="FM1874" s="24"/>
      <c r="FN1874" s="24"/>
      <c r="FO1874" s="24"/>
      <c r="FP1874" s="24"/>
      <c r="FQ1874" s="24"/>
      <c r="FR1874" s="24"/>
      <c r="FS1874" s="24"/>
      <c r="FT1874" s="24"/>
      <c r="FU1874" s="24"/>
      <c r="FV1874" s="24"/>
      <c r="FW1874" s="24"/>
      <c r="FX1874" s="24"/>
      <c r="FY1874" s="24"/>
      <c r="FZ1874" s="24"/>
      <c r="GA1874" s="24"/>
      <c r="GB1874" s="24"/>
      <c r="GC1874" s="24"/>
      <c r="GD1874" s="24"/>
      <c r="GE1874" s="24"/>
      <c r="GF1874" s="24"/>
      <c r="GG1874" s="24"/>
      <c r="GH1874" s="24"/>
      <c r="GI1874" s="24"/>
      <c r="GJ1874" s="24"/>
      <c r="GK1874" s="24"/>
      <c r="GL1874" s="24"/>
      <c r="GM1874" s="24"/>
      <c r="GN1874" s="24"/>
      <c r="GO1874" s="24"/>
      <c r="GP1874" s="24"/>
      <c r="GQ1874" s="24"/>
      <c r="GR1874" s="24"/>
      <c r="GS1874" s="24"/>
      <c r="GT1874" s="24"/>
      <c r="GU1874" s="24"/>
      <c r="GV1874" s="24"/>
      <c r="GW1874" s="24"/>
      <c r="GX1874" s="24"/>
      <c r="GY1874" s="24"/>
      <c r="GZ1874" s="24"/>
      <c r="HA1874" s="24"/>
      <c r="HB1874" s="24"/>
      <c r="HC1874" s="24"/>
      <c r="HD1874" s="24"/>
      <c r="HE1874" s="24"/>
      <c r="HF1874" s="24"/>
      <c r="HG1874" s="24"/>
      <c r="HH1874" s="24"/>
      <c r="HI1874" s="24"/>
      <c r="HJ1874" s="24"/>
      <c r="HK1874" s="24"/>
      <c r="HL1874" s="24"/>
      <c r="HM1874" s="24"/>
      <c r="HN1874" s="24"/>
      <c r="HO1874" s="24"/>
      <c r="HP1874" s="24"/>
      <c r="HQ1874" s="24"/>
      <c r="HR1874" s="24"/>
      <c r="HS1874" s="24"/>
      <c r="HT1874" s="24"/>
      <c r="HU1874" s="24"/>
      <c r="HV1874" s="24"/>
      <c r="HW1874" s="24"/>
      <c r="HX1874" s="24"/>
      <c r="HY1874" s="24"/>
      <c r="HZ1874" s="24"/>
      <c r="IA1874" s="24"/>
      <c r="IB1874" s="24"/>
      <c r="IC1874" s="24"/>
      <c r="ID1874" s="24"/>
      <c r="IE1874" s="24"/>
      <c r="IF1874" s="24"/>
      <c r="IG1874" s="24"/>
      <c r="IH1874" s="24"/>
    </row>
    <row r="1875" spans="1:242" s="4" customFormat="1" x14ac:dyDescent="0.3">
      <c r="A1875" s="8"/>
      <c r="Z1875" s="36"/>
      <c r="AX1875" s="2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4"/>
      <c r="BP1875" s="24"/>
      <c r="BQ1875" s="24"/>
      <c r="BR1875" s="24"/>
      <c r="BS1875" s="24"/>
      <c r="BT1875" s="24"/>
      <c r="BU1875" s="24"/>
      <c r="BV1875" s="24"/>
      <c r="BW1875" s="24"/>
      <c r="BX1875" s="24"/>
      <c r="BY1875" s="24"/>
      <c r="BZ1875" s="24"/>
      <c r="CA1875" s="24"/>
      <c r="CB1875" s="24"/>
      <c r="CC1875" s="24"/>
      <c r="CD1875" s="24"/>
      <c r="CE1875" s="24"/>
      <c r="CF1875" s="24"/>
      <c r="CG1875" s="24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  <c r="CS1875" s="24"/>
      <c r="CT1875" s="24"/>
      <c r="CU1875" s="24"/>
      <c r="CV1875" s="24"/>
      <c r="CW1875" s="24"/>
      <c r="CX1875" s="24"/>
      <c r="CY1875" s="24"/>
      <c r="CZ1875" s="24"/>
      <c r="DA1875" s="24"/>
      <c r="DB1875" s="24"/>
      <c r="DC1875" s="24"/>
      <c r="DD1875" s="24"/>
      <c r="DE1875" s="24"/>
      <c r="DF1875" s="24"/>
      <c r="DG1875" s="24"/>
      <c r="DH1875" s="24"/>
      <c r="DI1875" s="24"/>
      <c r="DJ1875" s="24"/>
      <c r="DK1875" s="24"/>
      <c r="DL1875" s="24"/>
      <c r="DM1875" s="24"/>
      <c r="DN1875" s="24"/>
      <c r="DO1875" s="24"/>
      <c r="DP1875" s="24"/>
      <c r="DQ1875" s="24"/>
      <c r="DR1875" s="24"/>
      <c r="DS1875" s="24"/>
      <c r="DT1875" s="24"/>
      <c r="DU1875" s="24"/>
      <c r="DV1875" s="24"/>
      <c r="DW1875" s="24"/>
      <c r="DX1875" s="24"/>
      <c r="DY1875" s="24"/>
      <c r="DZ1875" s="24"/>
      <c r="EA1875" s="24"/>
      <c r="EB1875" s="24"/>
      <c r="EC1875" s="24"/>
      <c r="ED1875" s="24"/>
      <c r="EE1875" s="24"/>
      <c r="EF1875" s="24"/>
      <c r="EG1875" s="24"/>
      <c r="EH1875" s="24"/>
      <c r="EI1875" s="24"/>
      <c r="EJ1875" s="24"/>
      <c r="EK1875" s="24"/>
      <c r="EL1875" s="24"/>
      <c r="EM1875" s="24"/>
      <c r="EN1875" s="24"/>
      <c r="EO1875" s="24"/>
      <c r="EP1875" s="24"/>
      <c r="EQ1875" s="24"/>
      <c r="ER1875" s="24"/>
      <c r="ES1875" s="24"/>
      <c r="ET1875" s="24"/>
      <c r="EU1875" s="24"/>
      <c r="EV1875" s="24"/>
      <c r="EW1875" s="24"/>
      <c r="EX1875" s="24"/>
      <c r="EY1875" s="24"/>
      <c r="EZ1875" s="24"/>
      <c r="FA1875" s="24"/>
      <c r="FB1875" s="24"/>
      <c r="FC1875" s="24"/>
      <c r="FD1875" s="24"/>
      <c r="FE1875" s="24"/>
      <c r="FF1875" s="24"/>
      <c r="FG1875" s="24"/>
      <c r="FH1875" s="24"/>
      <c r="FI1875" s="24"/>
      <c r="FJ1875" s="24"/>
      <c r="FK1875" s="24"/>
      <c r="FL1875" s="24"/>
      <c r="FM1875" s="24"/>
      <c r="FN1875" s="24"/>
      <c r="FO1875" s="24"/>
      <c r="FP1875" s="24"/>
      <c r="FQ1875" s="24"/>
      <c r="FR1875" s="24"/>
      <c r="FS1875" s="24"/>
      <c r="FT1875" s="24"/>
      <c r="FU1875" s="24"/>
      <c r="FV1875" s="24"/>
      <c r="FW1875" s="24"/>
      <c r="FX1875" s="24"/>
      <c r="FY1875" s="24"/>
      <c r="FZ1875" s="24"/>
      <c r="GA1875" s="24"/>
      <c r="GB1875" s="24"/>
      <c r="GC1875" s="24"/>
      <c r="GD1875" s="24"/>
      <c r="GE1875" s="24"/>
      <c r="GF1875" s="24"/>
      <c r="GG1875" s="24"/>
      <c r="GH1875" s="24"/>
      <c r="GI1875" s="24"/>
      <c r="GJ1875" s="24"/>
      <c r="GK1875" s="24"/>
      <c r="GL1875" s="24"/>
      <c r="GM1875" s="24"/>
      <c r="GN1875" s="24"/>
      <c r="GO1875" s="24"/>
      <c r="GP1875" s="24"/>
      <c r="GQ1875" s="24"/>
      <c r="GR1875" s="24"/>
      <c r="GS1875" s="24"/>
      <c r="GT1875" s="24"/>
      <c r="GU1875" s="24"/>
      <c r="GV1875" s="24"/>
      <c r="GW1875" s="24"/>
      <c r="GX1875" s="24"/>
      <c r="GY1875" s="24"/>
      <c r="GZ1875" s="24"/>
      <c r="HA1875" s="24"/>
      <c r="HB1875" s="24"/>
      <c r="HC1875" s="24"/>
      <c r="HD1875" s="24"/>
      <c r="HE1875" s="24"/>
      <c r="HF1875" s="24"/>
      <c r="HG1875" s="24"/>
      <c r="HH1875" s="24"/>
      <c r="HI1875" s="24"/>
      <c r="HJ1875" s="24"/>
      <c r="HK1875" s="24"/>
      <c r="HL1875" s="24"/>
      <c r="HM1875" s="24"/>
      <c r="HN1875" s="24"/>
      <c r="HO1875" s="24"/>
      <c r="HP1875" s="24"/>
      <c r="HQ1875" s="24"/>
      <c r="HR1875" s="24"/>
      <c r="HS1875" s="24"/>
      <c r="HT1875" s="24"/>
      <c r="HU1875" s="24"/>
      <c r="HV1875" s="24"/>
      <c r="HW1875" s="24"/>
      <c r="HX1875" s="24"/>
      <c r="HY1875" s="24"/>
      <c r="HZ1875" s="24"/>
      <c r="IA1875" s="24"/>
      <c r="IB1875" s="24"/>
      <c r="IC1875" s="24"/>
      <c r="ID1875" s="24"/>
      <c r="IE1875" s="24"/>
      <c r="IF1875" s="24"/>
      <c r="IG1875" s="24"/>
      <c r="IH1875" s="24"/>
    </row>
    <row r="1876" spans="1:242" s="4" customFormat="1" x14ac:dyDescent="0.3">
      <c r="A1876" s="8"/>
      <c r="Z1876" s="36"/>
      <c r="AX1876" s="2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4"/>
      <c r="BP1876" s="24"/>
      <c r="BQ1876" s="24"/>
      <c r="BR1876" s="24"/>
      <c r="BS1876" s="24"/>
      <c r="BT1876" s="24"/>
      <c r="BU1876" s="24"/>
      <c r="BV1876" s="24"/>
      <c r="BW1876" s="24"/>
      <c r="BX1876" s="24"/>
      <c r="BY1876" s="24"/>
      <c r="BZ1876" s="24"/>
      <c r="CA1876" s="24"/>
      <c r="CB1876" s="24"/>
      <c r="CC1876" s="24"/>
      <c r="CD1876" s="24"/>
      <c r="CE1876" s="24"/>
      <c r="CF1876" s="24"/>
      <c r="CG1876" s="24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  <c r="CS1876" s="24"/>
      <c r="CT1876" s="24"/>
      <c r="CU1876" s="24"/>
      <c r="CV1876" s="24"/>
      <c r="CW1876" s="24"/>
      <c r="CX1876" s="24"/>
      <c r="CY1876" s="24"/>
      <c r="CZ1876" s="24"/>
      <c r="DA1876" s="24"/>
      <c r="DB1876" s="24"/>
      <c r="DC1876" s="24"/>
      <c r="DD1876" s="24"/>
      <c r="DE1876" s="24"/>
      <c r="DF1876" s="24"/>
      <c r="DG1876" s="24"/>
      <c r="DH1876" s="24"/>
      <c r="DI1876" s="24"/>
      <c r="DJ1876" s="24"/>
      <c r="DK1876" s="24"/>
      <c r="DL1876" s="24"/>
      <c r="DM1876" s="24"/>
      <c r="DN1876" s="24"/>
      <c r="DO1876" s="24"/>
      <c r="DP1876" s="24"/>
      <c r="DQ1876" s="24"/>
      <c r="DR1876" s="24"/>
      <c r="DS1876" s="24"/>
      <c r="DT1876" s="24"/>
      <c r="DU1876" s="24"/>
      <c r="DV1876" s="24"/>
      <c r="DW1876" s="24"/>
      <c r="DX1876" s="24"/>
      <c r="DY1876" s="24"/>
      <c r="DZ1876" s="24"/>
      <c r="EA1876" s="24"/>
      <c r="EB1876" s="24"/>
      <c r="EC1876" s="24"/>
      <c r="ED1876" s="24"/>
      <c r="EE1876" s="24"/>
      <c r="EF1876" s="24"/>
      <c r="EG1876" s="24"/>
      <c r="EH1876" s="24"/>
      <c r="EI1876" s="24"/>
      <c r="EJ1876" s="24"/>
      <c r="EK1876" s="24"/>
      <c r="EL1876" s="24"/>
      <c r="EM1876" s="24"/>
      <c r="EN1876" s="24"/>
      <c r="EO1876" s="24"/>
      <c r="EP1876" s="24"/>
      <c r="EQ1876" s="24"/>
      <c r="ER1876" s="24"/>
      <c r="ES1876" s="24"/>
      <c r="ET1876" s="24"/>
      <c r="EU1876" s="24"/>
      <c r="EV1876" s="24"/>
      <c r="EW1876" s="24"/>
      <c r="EX1876" s="24"/>
      <c r="EY1876" s="24"/>
      <c r="EZ1876" s="24"/>
      <c r="FA1876" s="24"/>
      <c r="FB1876" s="24"/>
      <c r="FC1876" s="24"/>
      <c r="FD1876" s="24"/>
      <c r="FE1876" s="24"/>
      <c r="FF1876" s="24"/>
      <c r="FG1876" s="24"/>
      <c r="FH1876" s="24"/>
      <c r="FI1876" s="24"/>
      <c r="FJ1876" s="24"/>
      <c r="FK1876" s="24"/>
      <c r="FL1876" s="24"/>
      <c r="FM1876" s="24"/>
      <c r="FN1876" s="24"/>
      <c r="FO1876" s="24"/>
      <c r="FP1876" s="24"/>
      <c r="FQ1876" s="24"/>
      <c r="FR1876" s="24"/>
      <c r="FS1876" s="24"/>
      <c r="FT1876" s="24"/>
      <c r="FU1876" s="24"/>
      <c r="FV1876" s="24"/>
      <c r="FW1876" s="24"/>
      <c r="FX1876" s="24"/>
      <c r="FY1876" s="24"/>
      <c r="FZ1876" s="24"/>
      <c r="GA1876" s="24"/>
      <c r="GB1876" s="24"/>
      <c r="GC1876" s="24"/>
      <c r="GD1876" s="24"/>
      <c r="GE1876" s="24"/>
      <c r="GF1876" s="24"/>
      <c r="GG1876" s="24"/>
      <c r="GH1876" s="24"/>
      <c r="GI1876" s="24"/>
      <c r="GJ1876" s="24"/>
      <c r="GK1876" s="24"/>
      <c r="GL1876" s="24"/>
      <c r="GM1876" s="24"/>
      <c r="GN1876" s="24"/>
      <c r="GO1876" s="24"/>
      <c r="GP1876" s="24"/>
      <c r="GQ1876" s="24"/>
      <c r="GR1876" s="24"/>
      <c r="GS1876" s="24"/>
      <c r="GT1876" s="24"/>
      <c r="GU1876" s="24"/>
      <c r="GV1876" s="24"/>
      <c r="GW1876" s="24"/>
      <c r="GX1876" s="24"/>
      <c r="GY1876" s="24"/>
      <c r="GZ1876" s="24"/>
      <c r="HA1876" s="24"/>
      <c r="HB1876" s="24"/>
      <c r="HC1876" s="24"/>
      <c r="HD1876" s="24"/>
      <c r="HE1876" s="24"/>
      <c r="HF1876" s="24"/>
      <c r="HG1876" s="24"/>
      <c r="HH1876" s="24"/>
      <c r="HI1876" s="24"/>
      <c r="HJ1876" s="24"/>
      <c r="HK1876" s="24"/>
      <c r="HL1876" s="24"/>
      <c r="HM1876" s="24"/>
      <c r="HN1876" s="24"/>
      <c r="HO1876" s="24"/>
      <c r="HP1876" s="24"/>
      <c r="HQ1876" s="24"/>
      <c r="HR1876" s="24"/>
      <c r="HS1876" s="24"/>
      <c r="HT1876" s="24"/>
      <c r="HU1876" s="24"/>
      <c r="HV1876" s="24"/>
      <c r="HW1876" s="24"/>
      <c r="HX1876" s="24"/>
      <c r="HY1876" s="24"/>
      <c r="HZ1876" s="24"/>
      <c r="IA1876" s="24"/>
      <c r="IB1876" s="24"/>
      <c r="IC1876" s="24"/>
      <c r="ID1876" s="24"/>
      <c r="IE1876" s="24"/>
      <c r="IF1876" s="24"/>
      <c r="IG1876" s="24"/>
      <c r="IH1876" s="24"/>
    </row>
    <row r="1877" spans="1:242" s="4" customFormat="1" x14ac:dyDescent="0.3">
      <c r="A1877" s="8"/>
      <c r="Z1877" s="36"/>
      <c r="AX1877" s="2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4"/>
      <c r="BP1877" s="24"/>
      <c r="BQ1877" s="24"/>
      <c r="BR1877" s="24"/>
      <c r="BS1877" s="24"/>
      <c r="BT1877" s="24"/>
      <c r="BU1877" s="24"/>
      <c r="BV1877" s="24"/>
      <c r="BW1877" s="24"/>
      <c r="BX1877" s="24"/>
      <c r="BY1877" s="24"/>
      <c r="BZ1877" s="24"/>
      <c r="CA1877" s="24"/>
      <c r="CB1877" s="24"/>
      <c r="CC1877" s="24"/>
      <c r="CD1877" s="24"/>
      <c r="CE1877" s="24"/>
      <c r="CF1877" s="24"/>
      <c r="CG1877" s="24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  <c r="CS1877" s="24"/>
      <c r="CT1877" s="24"/>
      <c r="CU1877" s="24"/>
      <c r="CV1877" s="24"/>
      <c r="CW1877" s="24"/>
      <c r="CX1877" s="24"/>
      <c r="CY1877" s="24"/>
      <c r="CZ1877" s="24"/>
      <c r="DA1877" s="24"/>
      <c r="DB1877" s="24"/>
      <c r="DC1877" s="24"/>
      <c r="DD1877" s="24"/>
      <c r="DE1877" s="24"/>
      <c r="DF1877" s="24"/>
      <c r="DG1877" s="24"/>
      <c r="DH1877" s="24"/>
      <c r="DI1877" s="24"/>
      <c r="DJ1877" s="24"/>
      <c r="DK1877" s="24"/>
      <c r="DL1877" s="24"/>
      <c r="DM1877" s="24"/>
      <c r="DN1877" s="24"/>
      <c r="DO1877" s="24"/>
      <c r="DP1877" s="24"/>
      <c r="DQ1877" s="24"/>
      <c r="DR1877" s="24"/>
      <c r="DS1877" s="24"/>
      <c r="DT1877" s="24"/>
      <c r="DU1877" s="24"/>
      <c r="DV1877" s="24"/>
      <c r="DW1877" s="24"/>
      <c r="DX1877" s="24"/>
      <c r="DY1877" s="24"/>
      <c r="DZ1877" s="24"/>
      <c r="EA1877" s="24"/>
      <c r="EB1877" s="24"/>
      <c r="EC1877" s="24"/>
      <c r="ED1877" s="24"/>
      <c r="EE1877" s="24"/>
      <c r="EF1877" s="24"/>
      <c r="EG1877" s="24"/>
      <c r="EH1877" s="24"/>
      <c r="EI1877" s="24"/>
      <c r="EJ1877" s="24"/>
      <c r="EK1877" s="24"/>
      <c r="EL1877" s="24"/>
      <c r="EM1877" s="24"/>
      <c r="EN1877" s="24"/>
      <c r="EO1877" s="24"/>
      <c r="EP1877" s="24"/>
      <c r="EQ1877" s="24"/>
      <c r="ER1877" s="24"/>
      <c r="ES1877" s="24"/>
      <c r="ET1877" s="24"/>
      <c r="EU1877" s="24"/>
      <c r="EV1877" s="24"/>
      <c r="EW1877" s="24"/>
      <c r="EX1877" s="24"/>
      <c r="EY1877" s="24"/>
      <c r="EZ1877" s="24"/>
      <c r="FA1877" s="24"/>
      <c r="FB1877" s="24"/>
      <c r="FC1877" s="24"/>
      <c r="FD1877" s="24"/>
      <c r="FE1877" s="24"/>
      <c r="FF1877" s="24"/>
      <c r="FG1877" s="24"/>
      <c r="FH1877" s="24"/>
      <c r="FI1877" s="24"/>
      <c r="FJ1877" s="24"/>
      <c r="FK1877" s="24"/>
      <c r="FL1877" s="24"/>
      <c r="FM1877" s="24"/>
      <c r="FN1877" s="24"/>
      <c r="FO1877" s="24"/>
      <c r="FP1877" s="24"/>
      <c r="FQ1877" s="24"/>
      <c r="FR1877" s="24"/>
      <c r="FS1877" s="24"/>
      <c r="FT1877" s="24"/>
      <c r="FU1877" s="24"/>
      <c r="FV1877" s="24"/>
      <c r="FW1877" s="24"/>
      <c r="FX1877" s="24"/>
      <c r="FY1877" s="24"/>
      <c r="FZ1877" s="24"/>
      <c r="GA1877" s="24"/>
      <c r="GB1877" s="24"/>
      <c r="GC1877" s="24"/>
      <c r="GD1877" s="24"/>
      <c r="GE1877" s="24"/>
      <c r="GF1877" s="24"/>
      <c r="GG1877" s="24"/>
      <c r="GH1877" s="24"/>
      <c r="GI1877" s="24"/>
      <c r="GJ1877" s="24"/>
      <c r="GK1877" s="24"/>
      <c r="GL1877" s="24"/>
      <c r="GM1877" s="24"/>
      <c r="GN1877" s="24"/>
      <c r="GO1877" s="24"/>
      <c r="GP1877" s="24"/>
      <c r="GQ1877" s="24"/>
      <c r="GR1877" s="24"/>
      <c r="GS1877" s="24"/>
      <c r="GT1877" s="24"/>
      <c r="GU1877" s="24"/>
      <c r="GV1877" s="24"/>
      <c r="GW1877" s="24"/>
      <c r="GX1877" s="24"/>
      <c r="GY1877" s="24"/>
      <c r="GZ1877" s="24"/>
      <c r="HA1877" s="24"/>
      <c r="HB1877" s="24"/>
      <c r="HC1877" s="24"/>
      <c r="HD1877" s="24"/>
      <c r="HE1877" s="24"/>
      <c r="HF1877" s="24"/>
      <c r="HG1877" s="24"/>
      <c r="HH1877" s="24"/>
      <c r="HI1877" s="24"/>
      <c r="HJ1877" s="24"/>
      <c r="HK1877" s="24"/>
      <c r="HL1877" s="24"/>
      <c r="HM1877" s="24"/>
      <c r="HN1877" s="24"/>
      <c r="HO1877" s="24"/>
      <c r="HP1877" s="24"/>
      <c r="HQ1877" s="24"/>
      <c r="HR1877" s="24"/>
      <c r="HS1877" s="24"/>
      <c r="HT1877" s="24"/>
      <c r="HU1877" s="24"/>
      <c r="HV1877" s="24"/>
      <c r="HW1877" s="24"/>
      <c r="HX1877" s="24"/>
      <c r="HY1877" s="24"/>
      <c r="HZ1877" s="24"/>
      <c r="IA1877" s="24"/>
      <c r="IB1877" s="24"/>
      <c r="IC1877" s="24"/>
      <c r="ID1877" s="24"/>
      <c r="IE1877" s="24"/>
      <c r="IF1877" s="24"/>
      <c r="IG1877" s="24"/>
      <c r="IH1877" s="24"/>
    </row>
    <row r="1878" spans="1:242" s="4" customFormat="1" x14ac:dyDescent="0.3">
      <c r="A1878" s="8"/>
      <c r="Z1878" s="36"/>
      <c r="AX1878" s="2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4"/>
      <c r="BP1878" s="24"/>
      <c r="BQ1878" s="24"/>
      <c r="BR1878" s="24"/>
      <c r="BS1878" s="24"/>
      <c r="BT1878" s="24"/>
      <c r="BU1878" s="24"/>
      <c r="BV1878" s="24"/>
      <c r="BW1878" s="24"/>
      <c r="BX1878" s="24"/>
      <c r="BY1878" s="24"/>
      <c r="BZ1878" s="24"/>
      <c r="CA1878" s="24"/>
      <c r="CB1878" s="24"/>
      <c r="CC1878" s="24"/>
      <c r="CD1878" s="24"/>
      <c r="CE1878" s="24"/>
      <c r="CF1878" s="24"/>
      <c r="CG1878" s="24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  <c r="CS1878" s="24"/>
      <c r="CT1878" s="24"/>
      <c r="CU1878" s="24"/>
      <c r="CV1878" s="24"/>
      <c r="CW1878" s="24"/>
      <c r="CX1878" s="24"/>
      <c r="CY1878" s="24"/>
      <c r="CZ1878" s="24"/>
      <c r="DA1878" s="24"/>
      <c r="DB1878" s="24"/>
      <c r="DC1878" s="24"/>
      <c r="DD1878" s="24"/>
      <c r="DE1878" s="24"/>
      <c r="DF1878" s="24"/>
      <c r="DG1878" s="24"/>
      <c r="DH1878" s="24"/>
      <c r="DI1878" s="24"/>
      <c r="DJ1878" s="24"/>
      <c r="DK1878" s="24"/>
      <c r="DL1878" s="24"/>
      <c r="DM1878" s="24"/>
      <c r="DN1878" s="24"/>
      <c r="DO1878" s="24"/>
      <c r="DP1878" s="24"/>
      <c r="DQ1878" s="24"/>
      <c r="DR1878" s="24"/>
      <c r="DS1878" s="24"/>
      <c r="DT1878" s="24"/>
      <c r="DU1878" s="24"/>
      <c r="DV1878" s="24"/>
      <c r="DW1878" s="24"/>
      <c r="DX1878" s="24"/>
      <c r="DY1878" s="24"/>
      <c r="DZ1878" s="24"/>
      <c r="EA1878" s="24"/>
      <c r="EB1878" s="24"/>
      <c r="EC1878" s="24"/>
      <c r="ED1878" s="24"/>
      <c r="EE1878" s="24"/>
      <c r="EF1878" s="24"/>
      <c r="EG1878" s="24"/>
      <c r="EH1878" s="24"/>
      <c r="EI1878" s="24"/>
      <c r="EJ1878" s="24"/>
      <c r="EK1878" s="24"/>
      <c r="EL1878" s="24"/>
      <c r="EM1878" s="24"/>
      <c r="EN1878" s="24"/>
      <c r="EO1878" s="24"/>
      <c r="EP1878" s="24"/>
      <c r="EQ1878" s="24"/>
      <c r="ER1878" s="24"/>
      <c r="ES1878" s="24"/>
      <c r="ET1878" s="24"/>
      <c r="EU1878" s="24"/>
      <c r="EV1878" s="24"/>
      <c r="EW1878" s="24"/>
      <c r="EX1878" s="24"/>
      <c r="EY1878" s="24"/>
      <c r="EZ1878" s="24"/>
      <c r="FA1878" s="24"/>
      <c r="FB1878" s="24"/>
      <c r="FC1878" s="24"/>
      <c r="FD1878" s="24"/>
      <c r="FE1878" s="24"/>
      <c r="FF1878" s="24"/>
      <c r="FG1878" s="24"/>
      <c r="FH1878" s="24"/>
      <c r="FI1878" s="24"/>
      <c r="FJ1878" s="24"/>
      <c r="FK1878" s="24"/>
      <c r="FL1878" s="24"/>
      <c r="FM1878" s="24"/>
      <c r="FN1878" s="24"/>
      <c r="FO1878" s="24"/>
      <c r="FP1878" s="24"/>
      <c r="FQ1878" s="24"/>
      <c r="FR1878" s="24"/>
      <c r="FS1878" s="24"/>
      <c r="FT1878" s="24"/>
      <c r="FU1878" s="24"/>
      <c r="FV1878" s="24"/>
      <c r="FW1878" s="24"/>
      <c r="FX1878" s="24"/>
      <c r="FY1878" s="24"/>
      <c r="FZ1878" s="24"/>
      <c r="GA1878" s="24"/>
      <c r="GB1878" s="24"/>
      <c r="GC1878" s="24"/>
      <c r="GD1878" s="24"/>
      <c r="GE1878" s="24"/>
      <c r="GF1878" s="24"/>
      <c r="GG1878" s="24"/>
      <c r="GH1878" s="24"/>
      <c r="GI1878" s="24"/>
      <c r="GJ1878" s="24"/>
      <c r="GK1878" s="24"/>
      <c r="GL1878" s="24"/>
      <c r="GM1878" s="24"/>
      <c r="GN1878" s="24"/>
      <c r="GO1878" s="24"/>
      <c r="GP1878" s="24"/>
      <c r="GQ1878" s="24"/>
      <c r="GR1878" s="24"/>
      <c r="GS1878" s="24"/>
      <c r="GT1878" s="24"/>
      <c r="GU1878" s="24"/>
      <c r="GV1878" s="24"/>
      <c r="GW1878" s="24"/>
      <c r="GX1878" s="24"/>
      <c r="GY1878" s="24"/>
      <c r="GZ1878" s="24"/>
      <c r="HA1878" s="24"/>
      <c r="HB1878" s="24"/>
      <c r="HC1878" s="24"/>
      <c r="HD1878" s="24"/>
      <c r="HE1878" s="24"/>
      <c r="HF1878" s="24"/>
      <c r="HG1878" s="24"/>
      <c r="HH1878" s="24"/>
      <c r="HI1878" s="24"/>
      <c r="HJ1878" s="24"/>
      <c r="HK1878" s="24"/>
      <c r="HL1878" s="24"/>
      <c r="HM1878" s="24"/>
      <c r="HN1878" s="24"/>
      <c r="HO1878" s="24"/>
      <c r="HP1878" s="24"/>
      <c r="HQ1878" s="24"/>
      <c r="HR1878" s="24"/>
      <c r="HS1878" s="24"/>
      <c r="HT1878" s="24"/>
      <c r="HU1878" s="24"/>
      <c r="HV1878" s="24"/>
      <c r="HW1878" s="24"/>
      <c r="HX1878" s="24"/>
      <c r="HY1878" s="24"/>
      <c r="HZ1878" s="24"/>
      <c r="IA1878" s="24"/>
      <c r="IB1878" s="24"/>
      <c r="IC1878" s="24"/>
      <c r="ID1878" s="24"/>
      <c r="IE1878" s="24"/>
      <c r="IF1878" s="24"/>
      <c r="IG1878" s="24"/>
      <c r="IH1878" s="24"/>
    </row>
    <row r="1879" spans="1:242" s="4" customFormat="1" x14ac:dyDescent="0.3">
      <c r="A1879" s="8"/>
      <c r="Z1879" s="36"/>
      <c r="AX1879" s="2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  <c r="BW1879" s="24"/>
      <c r="BX1879" s="24"/>
      <c r="BY1879" s="24"/>
      <c r="BZ1879" s="24"/>
      <c r="CA1879" s="24"/>
      <c r="CB1879" s="24"/>
      <c r="CC1879" s="24"/>
      <c r="CD1879" s="24"/>
      <c r="CE1879" s="24"/>
      <c r="CF1879" s="24"/>
      <c r="CG1879" s="24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  <c r="CS1879" s="24"/>
      <c r="CT1879" s="24"/>
      <c r="CU1879" s="24"/>
      <c r="CV1879" s="24"/>
      <c r="CW1879" s="24"/>
      <c r="CX1879" s="24"/>
      <c r="CY1879" s="24"/>
      <c r="CZ1879" s="24"/>
      <c r="DA1879" s="24"/>
      <c r="DB1879" s="24"/>
      <c r="DC1879" s="24"/>
      <c r="DD1879" s="24"/>
      <c r="DE1879" s="24"/>
      <c r="DF1879" s="24"/>
      <c r="DG1879" s="24"/>
      <c r="DH1879" s="24"/>
      <c r="DI1879" s="24"/>
      <c r="DJ1879" s="24"/>
      <c r="DK1879" s="24"/>
      <c r="DL1879" s="24"/>
      <c r="DM1879" s="24"/>
      <c r="DN1879" s="24"/>
      <c r="DO1879" s="24"/>
      <c r="DP1879" s="24"/>
      <c r="DQ1879" s="24"/>
      <c r="DR1879" s="24"/>
      <c r="DS1879" s="24"/>
      <c r="DT1879" s="24"/>
      <c r="DU1879" s="24"/>
      <c r="DV1879" s="24"/>
      <c r="DW1879" s="24"/>
      <c r="DX1879" s="24"/>
      <c r="DY1879" s="24"/>
      <c r="DZ1879" s="24"/>
      <c r="EA1879" s="24"/>
      <c r="EB1879" s="24"/>
      <c r="EC1879" s="24"/>
      <c r="ED1879" s="24"/>
      <c r="EE1879" s="24"/>
      <c r="EF1879" s="24"/>
      <c r="EG1879" s="24"/>
      <c r="EH1879" s="24"/>
      <c r="EI1879" s="24"/>
      <c r="EJ1879" s="24"/>
      <c r="EK1879" s="24"/>
      <c r="EL1879" s="24"/>
      <c r="EM1879" s="24"/>
      <c r="EN1879" s="24"/>
      <c r="EO1879" s="24"/>
      <c r="EP1879" s="24"/>
      <c r="EQ1879" s="24"/>
      <c r="ER1879" s="24"/>
      <c r="ES1879" s="24"/>
      <c r="ET1879" s="24"/>
      <c r="EU1879" s="24"/>
      <c r="EV1879" s="24"/>
      <c r="EW1879" s="24"/>
      <c r="EX1879" s="24"/>
      <c r="EY1879" s="24"/>
      <c r="EZ1879" s="24"/>
      <c r="FA1879" s="24"/>
      <c r="FB1879" s="24"/>
      <c r="FC1879" s="24"/>
      <c r="FD1879" s="24"/>
      <c r="FE1879" s="24"/>
      <c r="FF1879" s="24"/>
      <c r="FG1879" s="24"/>
      <c r="FH1879" s="24"/>
      <c r="FI1879" s="24"/>
      <c r="FJ1879" s="24"/>
      <c r="FK1879" s="24"/>
      <c r="FL1879" s="24"/>
      <c r="FM1879" s="24"/>
      <c r="FN1879" s="24"/>
      <c r="FO1879" s="24"/>
      <c r="FP1879" s="24"/>
      <c r="FQ1879" s="24"/>
      <c r="FR1879" s="24"/>
      <c r="FS1879" s="24"/>
      <c r="FT1879" s="24"/>
      <c r="FU1879" s="24"/>
      <c r="FV1879" s="24"/>
      <c r="FW1879" s="24"/>
      <c r="FX1879" s="24"/>
      <c r="FY1879" s="24"/>
      <c r="FZ1879" s="24"/>
      <c r="GA1879" s="24"/>
      <c r="GB1879" s="24"/>
      <c r="GC1879" s="24"/>
      <c r="GD1879" s="24"/>
      <c r="GE1879" s="24"/>
      <c r="GF1879" s="24"/>
      <c r="GG1879" s="24"/>
      <c r="GH1879" s="24"/>
      <c r="GI1879" s="24"/>
      <c r="GJ1879" s="24"/>
      <c r="GK1879" s="24"/>
      <c r="GL1879" s="24"/>
      <c r="GM1879" s="24"/>
      <c r="GN1879" s="24"/>
      <c r="GO1879" s="24"/>
      <c r="GP1879" s="24"/>
      <c r="GQ1879" s="24"/>
      <c r="GR1879" s="24"/>
      <c r="GS1879" s="24"/>
      <c r="GT1879" s="24"/>
      <c r="GU1879" s="24"/>
      <c r="GV1879" s="24"/>
      <c r="GW1879" s="24"/>
      <c r="GX1879" s="24"/>
      <c r="GY1879" s="24"/>
      <c r="GZ1879" s="24"/>
      <c r="HA1879" s="24"/>
      <c r="HB1879" s="24"/>
      <c r="HC1879" s="24"/>
      <c r="HD1879" s="24"/>
      <c r="HE1879" s="24"/>
      <c r="HF1879" s="24"/>
      <c r="HG1879" s="24"/>
      <c r="HH1879" s="24"/>
      <c r="HI1879" s="24"/>
      <c r="HJ1879" s="24"/>
      <c r="HK1879" s="24"/>
      <c r="HL1879" s="24"/>
      <c r="HM1879" s="24"/>
      <c r="HN1879" s="24"/>
      <c r="HO1879" s="24"/>
      <c r="HP1879" s="24"/>
      <c r="HQ1879" s="24"/>
      <c r="HR1879" s="24"/>
      <c r="HS1879" s="24"/>
      <c r="HT1879" s="24"/>
      <c r="HU1879" s="24"/>
      <c r="HV1879" s="24"/>
      <c r="HW1879" s="24"/>
      <c r="HX1879" s="24"/>
      <c r="HY1879" s="24"/>
      <c r="HZ1879" s="24"/>
      <c r="IA1879" s="24"/>
      <c r="IB1879" s="24"/>
      <c r="IC1879" s="24"/>
      <c r="ID1879" s="24"/>
      <c r="IE1879" s="24"/>
      <c r="IF1879" s="24"/>
      <c r="IG1879" s="24"/>
      <c r="IH1879" s="24"/>
    </row>
    <row r="1880" spans="1:242" s="4" customFormat="1" x14ac:dyDescent="0.3">
      <c r="A1880" s="8"/>
      <c r="Z1880" s="36"/>
      <c r="AX1880" s="2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4"/>
      <c r="BP1880" s="24"/>
      <c r="BQ1880" s="24"/>
      <c r="BR1880" s="24"/>
      <c r="BS1880" s="24"/>
      <c r="BT1880" s="24"/>
      <c r="BU1880" s="24"/>
      <c r="BV1880" s="24"/>
      <c r="BW1880" s="24"/>
      <c r="BX1880" s="24"/>
      <c r="BY1880" s="24"/>
      <c r="BZ1880" s="24"/>
      <c r="CA1880" s="24"/>
      <c r="CB1880" s="24"/>
      <c r="CC1880" s="24"/>
      <c r="CD1880" s="24"/>
      <c r="CE1880" s="24"/>
      <c r="CF1880" s="24"/>
      <c r="CG1880" s="24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  <c r="CS1880" s="24"/>
      <c r="CT1880" s="24"/>
      <c r="CU1880" s="24"/>
      <c r="CV1880" s="24"/>
      <c r="CW1880" s="24"/>
      <c r="CX1880" s="24"/>
      <c r="CY1880" s="24"/>
      <c r="CZ1880" s="24"/>
      <c r="DA1880" s="24"/>
      <c r="DB1880" s="24"/>
      <c r="DC1880" s="24"/>
      <c r="DD1880" s="24"/>
      <c r="DE1880" s="24"/>
      <c r="DF1880" s="24"/>
      <c r="DG1880" s="24"/>
      <c r="DH1880" s="24"/>
      <c r="DI1880" s="24"/>
      <c r="DJ1880" s="24"/>
      <c r="DK1880" s="24"/>
      <c r="DL1880" s="24"/>
      <c r="DM1880" s="24"/>
      <c r="DN1880" s="24"/>
      <c r="DO1880" s="24"/>
      <c r="DP1880" s="24"/>
      <c r="DQ1880" s="24"/>
      <c r="DR1880" s="24"/>
      <c r="DS1880" s="24"/>
      <c r="DT1880" s="24"/>
      <c r="DU1880" s="24"/>
      <c r="DV1880" s="24"/>
      <c r="DW1880" s="24"/>
      <c r="DX1880" s="24"/>
      <c r="DY1880" s="24"/>
      <c r="DZ1880" s="24"/>
      <c r="EA1880" s="24"/>
      <c r="EB1880" s="24"/>
      <c r="EC1880" s="24"/>
      <c r="ED1880" s="24"/>
      <c r="EE1880" s="24"/>
      <c r="EF1880" s="24"/>
      <c r="EG1880" s="24"/>
      <c r="EH1880" s="24"/>
      <c r="EI1880" s="24"/>
      <c r="EJ1880" s="24"/>
      <c r="EK1880" s="24"/>
      <c r="EL1880" s="24"/>
      <c r="EM1880" s="24"/>
      <c r="EN1880" s="24"/>
      <c r="EO1880" s="24"/>
      <c r="EP1880" s="24"/>
      <c r="EQ1880" s="24"/>
      <c r="ER1880" s="24"/>
      <c r="ES1880" s="24"/>
      <c r="ET1880" s="24"/>
      <c r="EU1880" s="24"/>
      <c r="EV1880" s="24"/>
      <c r="EW1880" s="24"/>
      <c r="EX1880" s="24"/>
      <c r="EY1880" s="24"/>
      <c r="EZ1880" s="24"/>
      <c r="FA1880" s="24"/>
      <c r="FB1880" s="24"/>
      <c r="FC1880" s="24"/>
      <c r="FD1880" s="24"/>
      <c r="FE1880" s="24"/>
      <c r="FF1880" s="24"/>
      <c r="FG1880" s="24"/>
      <c r="FH1880" s="24"/>
      <c r="FI1880" s="24"/>
      <c r="FJ1880" s="24"/>
      <c r="FK1880" s="24"/>
      <c r="FL1880" s="24"/>
      <c r="FM1880" s="24"/>
      <c r="FN1880" s="24"/>
      <c r="FO1880" s="24"/>
      <c r="FP1880" s="24"/>
      <c r="FQ1880" s="24"/>
      <c r="FR1880" s="24"/>
      <c r="FS1880" s="24"/>
      <c r="FT1880" s="24"/>
      <c r="FU1880" s="24"/>
      <c r="FV1880" s="24"/>
      <c r="FW1880" s="24"/>
      <c r="FX1880" s="24"/>
      <c r="FY1880" s="24"/>
      <c r="FZ1880" s="24"/>
      <c r="GA1880" s="24"/>
      <c r="GB1880" s="24"/>
      <c r="GC1880" s="24"/>
      <c r="GD1880" s="24"/>
      <c r="GE1880" s="24"/>
      <c r="GF1880" s="24"/>
      <c r="GG1880" s="24"/>
      <c r="GH1880" s="24"/>
      <c r="GI1880" s="24"/>
      <c r="GJ1880" s="24"/>
      <c r="GK1880" s="24"/>
      <c r="GL1880" s="24"/>
      <c r="GM1880" s="24"/>
      <c r="GN1880" s="24"/>
      <c r="GO1880" s="24"/>
      <c r="GP1880" s="24"/>
      <c r="GQ1880" s="24"/>
      <c r="GR1880" s="24"/>
      <c r="GS1880" s="24"/>
      <c r="GT1880" s="24"/>
      <c r="GU1880" s="24"/>
      <c r="GV1880" s="24"/>
      <c r="GW1880" s="24"/>
      <c r="GX1880" s="24"/>
      <c r="GY1880" s="24"/>
      <c r="GZ1880" s="24"/>
      <c r="HA1880" s="24"/>
      <c r="HB1880" s="24"/>
      <c r="HC1880" s="24"/>
      <c r="HD1880" s="24"/>
      <c r="HE1880" s="24"/>
      <c r="HF1880" s="24"/>
      <c r="HG1880" s="24"/>
      <c r="HH1880" s="24"/>
      <c r="HI1880" s="24"/>
      <c r="HJ1880" s="24"/>
      <c r="HK1880" s="24"/>
      <c r="HL1880" s="24"/>
      <c r="HM1880" s="24"/>
      <c r="HN1880" s="24"/>
      <c r="HO1880" s="24"/>
      <c r="HP1880" s="24"/>
      <c r="HQ1880" s="24"/>
      <c r="HR1880" s="24"/>
      <c r="HS1880" s="24"/>
      <c r="HT1880" s="24"/>
      <c r="HU1880" s="24"/>
      <c r="HV1880" s="24"/>
      <c r="HW1880" s="24"/>
      <c r="HX1880" s="24"/>
      <c r="HY1880" s="24"/>
      <c r="HZ1880" s="24"/>
      <c r="IA1880" s="24"/>
      <c r="IB1880" s="24"/>
      <c r="IC1880" s="24"/>
      <c r="ID1880" s="24"/>
      <c r="IE1880" s="24"/>
      <c r="IF1880" s="24"/>
      <c r="IG1880" s="24"/>
      <c r="IH1880" s="24"/>
    </row>
    <row r="1881" spans="1:242" s="4" customFormat="1" x14ac:dyDescent="0.3">
      <c r="A1881" s="8"/>
      <c r="Z1881" s="36"/>
      <c r="AX1881" s="2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4"/>
      <c r="BP1881" s="24"/>
      <c r="BQ1881" s="24"/>
      <c r="BR1881" s="24"/>
      <c r="BS1881" s="24"/>
      <c r="BT1881" s="24"/>
      <c r="BU1881" s="24"/>
      <c r="BV1881" s="24"/>
      <c r="BW1881" s="24"/>
      <c r="BX1881" s="24"/>
      <c r="BY1881" s="24"/>
      <c r="BZ1881" s="24"/>
      <c r="CA1881" s="24"/>
      <c r="CB1881" s="24"/>
      <c r="CC1881" s="24"/>
      <c r="CD1881" s="24"/>
      <c r="CE1881" s="24"/>
      <c r="CF1881" s="24"/>
      <c r="CG1881" s="24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  <c r="CS1881" s="24"/>
      <c r="CT1881" s="24"/>
      <c r="CU1881" s="24"/>
      <c r="CV1881" s="24"/>
      <c r="CW1881" s="24"/>
      <c r="CX1881" s="24"/>
      <c r="CY1881" s="24"/>
      <c r="CZ1881" s="24"/>
      <c r="DA1881" s="24"/>
      <c r="DB1881" s="24"/>
      <c r="DC1881" s="24"/>
      <c r="DD1881" s="24"/>
      <c r="DE1881" s="24"/>
      <c r="DF1881" s="24"/>
      <c r="DG1881" s="24"/>
      <c r="DH1881" s="24"/>
      <c r="DI1881" s="24"/>
      <c r="DJ1881" s="24"/>
      <c r="DK1881" s="24"/>
      <c r="DL1881" s="24"/>
      <c r="DM1881" s="24"/>
      <c r="DN1881" s="24"/>
      <c r="DO1881" s="24"/>
      <c r="DP1881" s="24"/>
      <c r="DQ1881" s="24"/>
      <c r="DR1881" s="24"/>
      <c r="DS1881" s="24"/>
      <c r="DT1881" s="24"/>
      <c r="DU1881" s="24"/>
      <c r="DV1881" s="24"/>
      <c r="DW1881" s="24"/>
      <c r="DX1881" s="24"/>
      <c r="DY1881" s="24"/>
      <c r="DZ1881" s="24"/>
      <c r="EA1881" s="24"/>
      <c r="EB1881" s="24"/>
      <c r="EC1881" s="24"/>
      <c r="ED1881" s="24"/>
      <c r="EE1881" s="24"/>
      <c r="EF1881" s="24"/>
      <c r="EG1881" s="24"/>
      <c r="EH1881" s="24"/>
      <c r="EI1881" s="24"/>
      <c r="EJ1881" s="24"/>
      <c r="EK1881" s="24"/>
      <c r="EL1881" s="24"/>
      <c r="EM1881" s="24"/>
      <c r="EN1881" s="24"/>
      <c r="EO1881" s="24"/>
      <c r="EP1881" s="24"/>
      <c r="EQ1881" s="24"/>
      <c r="ER1881" s="24"/>
      <c r="ES1881" s="24"/>
      <c r="ET1881" s="24"/>
      <c r="EU1881" s="24"/>
      <c r="EV1881" s="24"/>
      <c r="EW1881" s="24"/>
      <c r="EX1881" s="24"/>
      <c r="EY1881" s="24"/>
      <c r="EZ1881" s="24"/>
      <c r="FA1881" s="24"/>
      <c r="FB1881" s="24"/>
      <c r="FC1881" s="24"/>
      <c r="FD1881" s="24"/>
      <c r="FE1881" s="24"/>
      <c r="FF1881" s="24"/>
      <c r="FG1881" s="24"/>
      <c r="FH1881" s="24"/>
      <c r="FI1881" s="24"/>
      <c r="FJ1881" s="24"/>
      <c r="FK1881" s="24"/>
      <c r="FL1881" s="24"/>
      <c r="FM1881" s="24"/>
      <c r="FN1881" s="24"/>
      <c r="FO1881" s="24"/>
      <c r="FP1881" s="24"/>
      <c r="FQ1881" s="24"/>
      <c r="FR1881" s="24"/>
      <c r="FS1881" s="24"/>
      <c r="FT1881" s="24"/>
      <c r="FU1881" s="24"/>
      <c r="FV1881" s="24"/>
      <c r="FW1881" s="24"/>
      <c r="FX1881" s="24"/>
      <c r="FY1881" s="24"/>
      <c r="FZ1881" s="24"/>
      <c r="GA1881" s="24"/>
      <c r="GB1881" s="24"/>
      <c r="GC1881" s="24"/>
      <c r="GD1881" s="24"/>
      <c r="GE1881" s="24"/>
      <c r="GF1881" s="24"/>
      <c r="GG1881" s="24"/>
      <c r="GH1881" s="24"/>
      <c r="GI1881" s="24"/>
      <c r="GJ1881" s="24"/>
      <c r="GK1881" s="24"/>
      <c r="GL1881" s="24"/>
      <c r="GM1881" s="24"/>
      <c r="GN1881" s="24"/>
      <c r="GO1881" s="24"/>
      <c r="GP1881" s="24"/>
      <c r="GQ1881" s="24"/>
      <c r="GR1881" s="24"/>
      <c r="GS1881" s="24"/>
      <c r="GT1881" s="24"/>
      <c r="GU1881" s="24"/>
      <c r="GV1881" s="24"/>
      <c r="GW1881" s="24"/>
      <c r="GX1881" s="24"/>
      <c r="GY1881" s="24"/>
      <c r="GZ1881" s="24"/>
      <c r="HA1881" s="24"/>
      <c r="HB1881" s="24"/>
      <c r="HC1881" s="24"/>
      <c r="HD1881" s="24"/>
      <c r="HE1881" s="24"/>
      <c r="HF1881" s="24"/>
      <c r="HG1881" s="24"/>
      <c r="HH1881" s="24"/>
      <c r="HI1881" s="24"/>
      <c r="HJ1881" s="24"/>
      <c r="HK1881" s="24"/>
      <c r="HL1881" s="24"/>
      <c r="HM1881" s="24"/>
      <c r="HN1881" s="24"/>
      <c r="HO1881" s="24"/>
      <c r="HP1881" s="24"/>
      <c r="HQ1881" s="24"/>
      <c r="HR1881" s="24"/>
      <c r="HS1881" s="24"/>
      <c r="HT1881" s="24"/>
      <c r="HU1881" s="24"/>
      <c r="HV1881" s="24"/>
      <c r="HW1881" s="24"/>
      <c r="HX1881" s="24"/>
      <c r="HY1881" s="24"/>
      <c r="HZ1881" s="24"/>
      <c r="IA1881" s="24"/>
      <c r="IB1881" s="24"/>
      <c r="IC1881" s="24"/>
      <c r="ID1881" s="24"/>
      <c r="IE1881" s="24"/>
      <c r="IF1881" s="24"/>
      <c r="IG1881" s="24"/>
      <c r="IH1881" s="24"/>
    </row>
    <row r="1882" spans="1:242" s="4" customFormat="1" x14ac:dyDescent="0.3">
      <c r="A1882" s="8"/>
      <c r="Z1882" s="36"/>
      <c r="AX1882" s="2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4"/>
      <c r="BP1882" s="24"/>
      <c r="BQ1882" s="24"/>
      <c r="BR1882" s="24"/>
      <c r="BS1882" s="24"/>
      <c r="BT1882" s="24"/>
      <c r="BU1882" s="24"/>
      <c r="BV1882" s="24"/>
      <c r="BW1882" s="24"/>
      <c r="BX1882" s="24"/>
      <c r="BY1882" s="24"/>
      <c r="BZ1882" s="24"/>
      <c r="CA1882" s="24"/>
      <c r="CB1882" s="24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  <c r="CY1882" s="24"/>
      <c r="CZ1882" s="24"/>
      <c r="DA1882" s="24"/>
      <c r="DB1882" s="24"/>
      <c r="DC1882" s="24"/>
      <c r="DD1882" s="24"/>
      <c r="DE1882" s="24"/>
      <c r="DF1882" s="24"/>
      <c r="DG1882" s="24"/>
      <c r="DH1882" s="24"/>
      <c r="DI1882" s="24"/>
      <c r="DJ1882" s="24"/>
      <c r="DK1882" s="24"/>
      <c r="DL1882" s="24"/>
      <c r="DM1882" s="24"/>
      <c r="DN1882" s="24"/>
      <c r="DO1882" s="24"/>
      <c r="DP1882" s="24"/>
      <c r="DQ1882" s="24"/>
      <c r="DR1882" s="24"/>
      <c r="DS1882" s="24"/>
      <c r="DT1882" s="24"/>
      <c r="DU1882" s="24"/>
      <c r="DV1882" s="24"/>
      <c r="DW1882" s="24"/>
      <c r="DX1882" s="24"/>
      <c r="DY1882" s="24"/>
      <c r="DZ1882" s="24"/>
      <c r="EA1882" s="24"/>
      <c r="EB1882" s="24"/>
      <c r="EC1882" s="24"/>
      <c r="ED1882" s="24"/>
      <c r="EE1882" s="24"/>
      <c r="EF1882" s="24"/>
      <c r="EG1882" s="24"/>
      <c r="EH1882" s="24"/>
      <c r="EI1882" s="24"/>
      <c r="EJ1882" s="24"/>
      <c r="EK1882" s="24"/>
      <c r="EL1882" s="24"/>
      <c r="EM1882" s="24"/>
      <c r="EN1882" s="24"/>
      <c r="EO1882" s="24"/>
      <c r="EP1882" s="24"/>
      <c r="EQ1882" s="24"/>
      <c r="ER1882" s="24"/>
      <c r="ES1882" s="24"/>
      <c r="ET1882" s="24"/>
      <c r="EU1882" s="24"/>
      <c r="EV1882" s="24"/>
      <c r="EW1882" s="24"/>
      <c r="EX1882" s="24"/>
      <c r="EY1882" s="24"/>
      <c r="EZ1882" s="24"/>
      <c r="FA1882" s="24"/>
      <c r="FB1882" s="24"/>
      <c r="FC1882" s="24"/>
      <c r="FD1882" s="24"/>
      <c r="FE1882" s="24"/>
      <c r="FF1882" s="24"/>
      <c r="FG1882" s="24"/>
      <c r="FH1882" s="24"/>
      <c r="FI1882" s="24"/>
      <c r="FJ1882" s="24"/>
      <c r="FK1882" s="24"/>
      <c r="FL1882" s="24"/>
      <c r="FM1882" s="24"/>
      <c r="FN1882" s="24"/>
      <c r="FO1882" s="24"/>
      <c r="FP1882" s="24"/>
      <c r="FQ1882" s="24"/>
      <c r="FR1882" s="24"/>
      <c r="FS1882" s="24"/>
      <c r="FT1882" s="24"/>
      <c r="FU1882" s="24"/>
      <c r="FV1882" s="24"/>
      <c r="FW1882" s="24"/>
      <c r="FX1882" s="24"/>
      <c r="FY1882" s="24"/>
      <c r="FZ1882" s="24"/>
      <c r="GA1882" s="24"/>
      <c r="GB1882" s="24"/>
      <c r="GC1882" s="24"/>
      <c r="GD1882" s="24"/>
      <c r="GE1882" s="24"/>
      <c r="GF1882" s="24"/>
      <c r="GG1882" s="24"/>
      <c r="GH1882" s="24"/>
      <c r="GI1882" s="24"/>
      <c r="GJ1882" s="24"/>
      <c r="GK1882" s="24"/>
      <c r="GL1882" s="24"/>
      <c r="GM1882" s="24"/>
      <c r="GN1882" s="24"/>
      <c r="GO1882" s="24"/>
      <c r="GP1882" s="24"/>
      <c r="GQ1882" s="24"/>
      <c r="GR1882" s="24"/>
      <c r="GS1882" s="24"/>
      <c r="GT1882" s="24"/>
      <c r="GU1882" s="24"/>
      <c r="GV1882" s="24"/>
      <c r="GW1882" s="24"/>
      <c r="GX1882" s="24"/>
      <c r="GY1882" s="24"/>
      <c r="GZ1882" s="24"/>
      <c r="HA1882" s="24"/>
      <c r="HB1882" s="24"/>
      <c r="HC1882" s="24"/>
      <c r="HD1882" s="24"/>
      <c r="HE1882" s="24"/>
      <c r="HF1882" s="24"/>
      <c r="HG1882" s="24"/>
      <c r="HH1882" s="24"/>
      <c r="HI1882" s="24"/>
      <c r="HJ1882" s="24"/>
      <c r="HK1882" s="24"/>
      <c r="HL1882" s="24"/>
      <c r="HM1882" s="24"/>
      <c r="HN1882" s="24"/>
      <c r="HO1882" s="24"/>
      <c r="HP1882" s="24"/>
      <c r="HQ1882" s="24"/>
      <c r="HR1882" s="24"/>
      <c r="HS1882" s="24"/>
      <c r="HT1882" s="24"/>
      <c r="HU1882" s="24"/>
      <c r="HV1882" s="24"/>
      <c r="HW1882" s="24"/>
      <c r="HX1882" s="24"/>
      <c r="HY1882" s="24"/>
      <c r="HZ1882" s="24"/>
      <c r="IA1882" s="24"/>
      <c r="IB1882" s="24"/>
      <c r="IC1882" s="24"/>
      <c r="ID1882" s="24"/>
      <c r="IE1882" s="24"/>
      <c r="IF1882" s="24"/>
      <c r="IG1882" s="24"/>
      <c r="IH1882" s="24"/>
    </row>
    <row r="1883" spans="1:242" s="4" customFormat="1" x14ac:dyDescent="0.3">
      <c r="A1883" s="8"/>
      <c r="Z1883" s="36"/>
      <c r="AX1883" s="2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4"/>
      <c r="BP1883" s="24"/>
      <c r="BQ1883" s="24"/>
      <c r="BR1883" s="24"/>
      <c r="BS1883" s="24"/>
      <c r="BT1883" s="24"/>
      <c r="BU1883" s="24"/>
      <c r="BV1883" s="24"/>
      <c r="BW1883" s="24"/>
      <c r="BX1883" s="24"/>
      <c r="BY1883" s="24"/>
      <c r="BZ1883" s="24"/>
      <c r="CA1883" s="24"/>
      <c r="CB1883" s="24"/>
      <c r="CC1883" s="24"/>
      <c r="CD1883" s="24"/>
      <c r="CE1883" s="24"/>
      <c r="CF1883" s="24"/>
      <c r="CG1883" s="24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  <c r="CS1883" s="24"/>
      <c r="CT1883" s="24"/>
      <c r="CU1883" s="24"/>
      <c r="CV1883" s="24"/>
      <c r="CW1883" s="24"/>
      <c r="CX1883" s="24"/>
      <c r="CY1883" s="24"/>
      <c r="CZ1883" s="24"/>
      <c r="DA1883" s="24"/>
      <c r="DB1883" s="24"/>
      <c r="DC1883" s="24"/>
      <c r="DD1883" s="24"/>
      <c r="DE1883" s="24"/>
      <c r="DF1883" s="24"/>
      <c r="DG1883" s="24"/>
      <c r="DH1883" s="24"/>
      <c r="DI1883" s="24"/>
      <c r="DJ1883" s="24"/>
      <c r="DK1883" s="24"/>
      <c r="DL1883" s="24"/>
      <c r="DM1883" s="24"/>
      <c r="DN1883" s="24"/>
      <c r="DO1883" s="24"/>
      <c r="DP1883" s="24"/>
      <c r="DQ1883" s="24"/>
      <c r="DR1883" s="24"/>
      <c r="DS1883" s="24"/>
      <c r="DT1883" s="24"/>
      <c r="DU1883" s="24"/>
      <c r="DV1883" s="24"/>
      <c r="DW1883" s="24"/>
      <c r="DX1883" s="24"/>
      <c r="DY1883" s="24"/>
      <c r="DZ1883" s="24"/>
      <c r="EA1883" s="24"/>
      <c r="EB1883" s="24"/>
      <c r="EC1883" s="24"/>
      <c r="ED1883" s="24"/>
      <c r="EE1883" s="24"/>
      <c r="EF1883" s="24"/>
      <c r="EG1883" s="24"/>
      <c r="EH1883" s="24"/>
      <c r="EI1883" s="24"/>
      <c r="EJ1883" s="24"/>
      <c r="EK1883" s="24"/>
      <c r="EL1883" s="24"/>
      <c r="EM1883" s="24"/>
      <c r="EN1883" s="24"/>
      <c r="EO1883" s="24"/>
      <c r="EP1883" s="24"/>
      <c r="EQ1883" s="24"/>
      <c r="ER1883" s="24"/>
      <c r="ES1883" s="24"/>
      <c r="ET1883" s="24"/>
      <c r="EU1883" s="24"/>
      <c r="EV1883" s="24"/>
      <c r="EW1883" s="24"/>
      <c r="EX1883" s="24"/>
      <c r="EY1883" s="24"/>
      <c r="EZ1883" s="24"/>
      <c r="FA1883" s="24"/>
      <c r="FB1883" s="24"/>
      <c r="FC1883" s="24"/>
      <c r="FD1883" s="24"/>
      <c r="FE1883" s="24"/>
      <c r="FF1883" s="24"/>
      <c r="FG1883" s="24"/>
      <c r="FH1883" s="24"/>
      <c r="FI1883" s="24"/>
      <c r="FJ1883" s="24"/>
      <c r="FK1883" s="24"/>
      <c r="FL1883" s="24"/>
      <c r="FM1883" s="24"/>
      <c r="FN1883" s="24"/>
      <c r="FO1883" s="24"/>
      <c r="FP1883" s="24"/>
      <c r="FQ1883" s="24"/>
      <c r="FR1883" s="24"/>
      <c r="FS1883" s="24"/>
      <c r="FT1883" s="24"/>
      <c r="FU1883" s="24"/>
      <c r="FV1883" s="24"/>
      <c r="FW1883" s="24"/>
      <c r="FX1883" s="24"/>
      <c r="FY1883" s="24"/>
      <c r="FZ1883" s="24"/>
      <c r="GA1883" s="24"/>
      <c r="GB1883" s="24"/>
      <c r="GC1883" s="24"/>
      <c r="GD1883" s="24"/>
      <c r="GE1883" s="24"/>
      <c r="GF1883" s="24"/>
      <c r="GG1883" s="24"/>
      <c r="GH1883" s="24"/>
      <c r="GI1883" s="24"/>
      <c r="GJ1883" s="24"/>
      <c r="GK1883" s="24"/>
      <c r="GL1883" s="24"/>
      <c r="GM1883" s="24"/>
      <c r="GN1883" s="24"/>
      <c r="GO1883" s="24"/>
      <c r="GP1883" s="24"/>
      <c r="GQ1883" s="24"/>
      <c r="GR1883" s="24"/>
      <c r="GS1883" s="24"/>
      <c r="GT1883" s="24"/>
      <c r="GU1883" s="24"/>
      <c r="GV1883" s="24"/>
      <c r="GW1883" s="24"/>
      <c r="GX1883" s="24"/>
      <c r="GY1883" s="24"/>
      <c r="GZ1883" s="24"/>
      <c r="HA1883" s="24"/>
      <c r="HB1883" s="24"/>
      <c r="HC1883" s="24"/>
      <c r="HD1883" s="24"/>
      <c r="HE1883" s="24"/>
      <c r="HF1883" s="24"/>
      <c r="HG1883" s="24"/>
      <c r="HH1883" s="24"/>
      <c r="HI1883" s="24"/>
      <c r="HJ1883" s="24"/>
      <c r="HK1883" s="24"/>
      <c r="HL1883" s="24"/>
      <c r="HM1883" s="24"/>
      <c r="HN1883" s="24"/>
      <c r="HO1883" s="24"/>
      <c r="HP1883" s="24"/>
      <c r="HQ1883" s="24"/>
      <c r="HR1883" s="24"/>
      <c r="HS1883" s="24"/>
      <c r="HT1883" s="24"/>
      <c r="HU1883" s="24"/>
      <c r="HV1883" s="24"/>
      <c r="HW1883" s="24"/>
      <c r="HX1883" s="24"/>
      <c r="HY1883" s="24"/>
      <c r="HZ1883" s="24"/>
      <c r="IA1883" s="24"/>
      <c r="IB1883" s="24"/>
      <c r="IC1883" s="24"/>
      <c r="ID1883" s="24"/>
      <c r="IE1883" s="24"/>
      <c r="IF1883" s="24"/>
      <c r="IG1883" s="24"/>
      <c r="IH1883" s="24"/>
    </row>
    <row r="1884" spans="1:242" s="4" customFormat="1" x14ac:dyDescent="0.3">
      <c r="A1884" s="8"/>
      <c r="Z1884" s="36"/>
      <c r="AX1884" s="2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4"/>
      <c r="BP1884" s="24"/>
      <c r="BQ1884" s="24"/>
      <c r="BR1884" s="24"/>
      <c r="BS1884" s="24"/>
      <c r="BT1884" s="24"/>
      <c r="BU1884" s="24"/>
      <c r="BV1884" s="24"/>
      <c r="BW1884" s="24"/>
      <c r="BX1884" s="24"/>
      <c r="BY1884" s="24"/>
      <c r="BZ1884" s="24"/>
      <c r="CA1884" s="24"/>
      <c r="CB1884" s="24"/>
      <c r="CC1884" s="24"/>
      <c r="CD1884" s="24"/>
      <c r="CE1884" s="24"/>
      <c r="CF1884" s="24"/>
      <c r="CG1884" s="24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  <c r="CS1884" s="24"/>
      <c r="CT1884" s="24"/>
      <c r="CU1884" s="24"/>
      <c r="CV1884" s="24"/>
      <c r="CW1884" s="24"/>
      <c r="CX1884" s="24"/>
      <c r="CY1884" s="24"/>
      <c r="CZ1884" s="24"/>
      <c r="DA1884" s="24"/>
      <c r="DB1884" s="24"/>
      <c r="DC1884" s="24"/>
      <c r="DD1884" s="24"/>
      <c r="DE1884" s="24"/>
      <c r="DF1884" s="24"/>
      <c r="DG1884" s="24"/>
      <c r="DH1884" s="24"/>
      <c r="DI1884" s="24"/>
      <c r="DJ1884" s="24"/>
      <c r="DK1884" s="24"/>
      <c r="DL1884" s="24"/>
      <c r="DM1884" s="24"/>
      <c r="DN1884" s="24"/>
      <c r="DO1884" s="24"/>
      <c r="DP1884" s="24"/>
      <c r="DQ1884" s="24"/>
      <c r="DR1884" s="24"/>
      <c r="DS1884" s="24"/>
      <c r="DT1884" s="24"/>
      <c r="DU1884" s="24"/>
      <c r="DV1884" s="24"/>
      <c r="DW1884" s="24"/>
      <c r="DX1884" s="24"/>
      <c r="DY1884" s="24"/>
      <c r="DZ1884" s="24"/>
      <c r="EA1884" s="24"/>
      <c r="EB1884" s="24"/>
      <c r="EC1884" s="24"/>
      <c r="ED1884" s="24"/>
      <c r="EE1884" s="24"/>
      <c r="EF1884" s="24"/>
      <c r="EG1884" s="24"/>
      <c r="EH1884" s="24"/>
      <c r="EI1884" s="24"/>
      <c r="EJ1884" s="24"/>
      <c r="EK1884" s="24"/>
      <c r="EL1884" s="24"/>
      <c r="EM1884" s="24"/>
      <c r="EN1884" s="24"/>
      <c r="EO1884" s="24"/>
      <c r="EP1884" s="24"/>
      <c r="EQ1884" s="24"/>
      <c r="ER1884" s="24"/>
      <c r="ES1884" s="24"/>
      <c r="ET1884" s="24"/>
      <c r="EU1884" s="24"/>
      <c r="EV1884" s="24"/>
      <c r="EW1884" s="24"/>
      <c r="EX1884" s="24"/>
      <c r="EY1884" s="24"/>
      <c r="EZ1884" s="24"/>
      <c r="FA1884" s="24"/>
      <c r="FB1884" s="24"/>
      <c r="FC1884" s="24"/>
      <c r="FD1884" s="24"/>
      <c r="FE1884" s="24"/>
      <c r="FF1884" s="24"/>
      <c r="FG1884" s="24"/>
      <c r="FH1884" s="24"/>
      <c r="FI1884" s="24"/>
      <c r="FJ1884" s="24"/>
      <c r="FK1884" s="24"/>
      <c r="FL1884" s="24"/>
      <c r="FM1884" s="24"/>
      <c r="FN1884" s="24"/>
      <c r="FO1884" s="24"/>
      <c r="FP1884" s="24"/>
      <c r="FQ1884" s="24"/>
      <c r="FR1884" s="24"/>
      <c r="FS1884" s="24"/>
      <c r="FT1884" s="24"/>
      <c r="FU1884" s="24"/>
      <c r="FV1884" s="24"/>
      <c r="FW1884" s="24"/>
      <c r="FX1884" s="24"/>
      <c r="FY1884" s="24"/>
      <c r="FZ1884" s="24"/>
      <c r="GA1884" s="24"/>
      <c r="GB1884" s="24"/>
      <c r="GC1884" s="24"/>
      <c r="GD1884" s="24"/>
      <c r="GE1884" s="24"/>
      <c r="GF1884" s="24"/>
      <c r="GG1884" s="24"/>
      <c r="GH1884" s="24"/>
      <c r="GI1884" s="24"/>
      <c r="GJ1884" s="24"/>
      <c r="GK1884" s="24"/>
      <c r="GL1884" s="24"/>
      <c r="GM1884" s="24"/>
      <c r="GN1884" s="24"/>
      <c r="GO1884" s="24"/>
      <c r="GP1884" s="24"/>
      <c r="GQ1884" s="24"/>
      <c r="GR1884" s="24"/>
      <c r="GS1884" s="24"/>
      <c r="GT1884" s="24"/>
      <c r="GU1884" s="24"/>
      <c r="GV1884" s="24"/>
      <c r="GW1884" s="24"/>
      <c r="GX1884" s="24"/>
      <c r="GY1884" s="24"/>
      <c r="GZ1884" s="24"/>
      <c r="HA1884" s="24"/>
      <c r="HB1884" s="24"/>
      <c r="HC1884" s="24"/>
      <c r="HD1884" s="24"/>
      <c r="HE1884" s="24"/>
      <c r="HF1884" s="24"/>
      <c r="HG1884" s="24"/>
      <c r="HH1884" s="24"/>
      <c r="HI1884" s="24"/>
      <c r="HJ1884" s="24"/>
      <c r="HK1884" s="24"/>
      <c r="HL1884" s="24"/>
      <c r="HM1884" s="24"/>
      <c r="HN1884" s="24"/>
      <c r="HO1884" s="24"/>
      <c r="HP1884" s="24"/>
      <c r="HQ1884" s="24"/>
      <c r="HR1884" s="24"/>
      <c r="HS1884" s="24"/>
      <c r="HT1884" s="24"/>
      <c r="HU1884" s="24"/>
      <c r="HV1884" s="24"/>
      <c r="HW1884" s="24"/>
      <c r="HX1884" s="24"/>
      <c r="HY1884" s="24"/>
      <c r="HZ1884" s="24"/>
      <c r="IA1884" s="24"/>
      <c r="IB1884" s="24"/>
      <c r="IC1884" s="24"/>
      <c r="ID1884" s="24"/>
      <c r="IE1884" s="24"/>
      <c r="IF1884" s="24"/>
      <c r="IG1884" s="24"/>
      <c r="IH1884" s="24"/>
    </row>
    <row r="1885" spans="1:242" s="4" customFormat="1" x14ac:dyDescent="0.3">
      <c r="A1885" s="8"/>
      <c r="Z1885" s="36"/>
      <c r="AX1885" s="2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4"/>
      <c r="BP1885" s="24"/>
      <c r="BQ1885" s="24"/>
      <c r="BR1885" s="24"/>
      <c r="BS1885" s="24"/>
      <c r="BT1885" s="24"/>
      <c r="BU1885" s="24"/>
      <c r="BV1885" s="24"/>
      <c r="BW1885" s="24"/>
      <c r="BX1885" s="24"/>
      <c r="BY1885" s="24"/>
      <c r="BZ1885" s="24"/>
      <c r="CA1885" s="24"/>
      <c r="CB1885" s="24"/>
      <c r="CC1885" s="24"/>
      <c r="CD1885" s="24"/>
      <c r="CE1885" s="24"/>
      <c r="CF1885" s="24"/>
      <c r="CG1885" s="24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  <c r="CS1885" s="24"/>
      <c r="CT1885" s="24"/>
      <c r="CU1885" s="24"/>
      <c r="CV1885" s="24"/>
      <c r="CW1885" s="24"/>
      <c r="CX1885" s="24"/>
      <c r="CY1885" s="24"/>
      <c r="CZ1885" s="24"/>
      <c r="DA1885" s="24"/>
      <c r="DB1885" s="24"/>
      <c r="DC1885" s="24"/>
      <c r="DD1885" s="24"/>
      <c r="DE1885" s="24"/>
      <c r="DF1885" s="24"/>
      <c r="DG1885" s="24"/>
      <c r="DH1885" s="24"/>
      <c r="DI1885" s="24"/>
      <c r="DJ1885" s="24"/>
      <c r="DK1885" s="24"/>
      <c r="DL1885" s="24"/>
      <c r="DM1885" s="24"/>
      <c r="DN1885" s="24"/>
      <c r="DO1885" s="24"/>
      <c r="DP1885" s="24"/>
      <c r="DQ1885" s="24"/>
      <c r="DR1885" s="24"/>
      <c r="DS1885" s="24"/>
      <c r="DT1885" s="24"/>
      <c r="DU1885" s="24"/>
      <c r="DV1885" s="24"/>
      <c r="DW1885" s="24"/>
      <c r="DX1885" s="24"/>
      <c r="DY1885" s="24"/>
      <c r="DZ1885" s="24"/>
      <c r="EA1885" s="24"/>
      <c r="EB1885" s="24"/>
      <c r="EC1885" s="24"/>
      <c r="ED1885" s="24"/>
      <c r="EE1885" s="24"/>
      <c r="EF1885" s="24"/>
      <c r="EG1885" s="24"/>
      <c r="EH1885" s="24"/>
      <c r="EI1885" s="24"/>
      <c r="EJ1885" s="24"/>
      <c r="EK1885" s="24"/>
      <c r="EL1885" s="24"/>
      <c r="EM1885" s="24"/>
      <c r="EN1885" s="24"/>
      <c r="EO1885" s="24"/>
      <c r="EP1885" s="24"/>
      <c r="EQ1885" s="24"/>
      <c r="ER1885" s="24"/>
      <c r="ES1885" s="24"/>
      <c r="ET1885" s="24"/>
      <c r="EU1885" s="24"/>
      <c r="EV1885" s="24"/>
      <c r="EW1885" s="24"/>
      <c r="EX1885" s="24"/>
      <c r="EY1885" s="24"/>
      <c r="EZ1885" s="24"/>
      <c r="FA1885" s="24"/>
      <c r="FB1885" s="24"/>
      <c r="FC1885" s="24"/>
      <c r="FD1885" s="24"/>
      <c r="FE1885" s="24"/>
      <c r="FF1885" s="24"/>
      <c r="FG1885" s="24"/>
      <c r="FH1885" s="24"/>
      <c r="FI1885" s="24"/>
      <c r="FJ1885" s="24"/>
      <c r="FK1885" s="24"/>
      <c r="FL1885" s="24"/>
      <c r="FM1885" s="24"/>
      <c r="FN1885" s="24"/>
      <c r="FO1885" s="24"/>
      <c r="FP1885" s="24"/>
      <c r="FQ1885" s="24"/>
      <c r="FR1885" s="24"/>
      <c r="FS1885" s="24"/>
      <c r="FT1885" s="24"/>
      <c r="FU1885" s="24"/>
      <c r="FV1885" s="24"/>
      <c r="FW1885" s="24"/>
      <c r="FX1885" s="24"/>
      <c r="FY1885" s="24"/>
      <c r="FZ1885" s="24"/>
      <c r="GA1885" s="24"/>
      <c r="GB1885" s="24"/>
      <c r="GC1885" s="24"/>
      <c r="GD1885" s="24"/>
      <c r="GE1885" s="24"/>
      <c r="GF1885" s="24"/>
      <c r="GG1885" s="24"/>
      <c r="GH1885" s="24"/>
      <c r="GI1885" s="24"/>
      <c r="GJ1885" s="24"/>
      <c r="GK1885" s="24"/>
      <c r="GL1885" s="24"/>
      <c r="GM1885" s="24"/>
      <c r="GN1885" s="24"/>
      <c r="GO1885" s="24"/>
      <c r="GP1885" s="24"/>
      <c r="GQ1885" s="24"/>
      <c r="GR1885" s="24"/>
      <c r="GS1885" s="24"/>
      <c r="GT1885" s="24"/>
      <c r="GU1885" s="24"/>
      <c r="GV1885" s="24"/>
      <c r="GW1885" s="24"/>
      <c r="GX1885" s="24"/>
      <c r="GY1885" s="24"/>
      <c r="GZ1885" s="24"/>
      <c r="HA1885" s="24"/>
      <c r="HB1885" s="24"/>
      <c r="HC1885" s="24"/>
      <c r="HD1885" s="24"/>
      <c r="HE1885" s="24"/>
      <c r="HF1885" s="24"/>
      <c r="HG1885" s="24"/>
      <c r="HH1885" s="24"/>
      <c r="HI1885" s="24"/>
      <c r="HJ1885" s="24"/>
      <c r="HK1885" s="24"/>
      <c r="HL1885" s="24"/>
      <c r="HM1885" s="24"/>
      <c r="HN1885" s="24"/>
      <c r="HO1885" s="24"/>
      <c r="HP1885" s="24"/>
      <c r="HQ1885" s="24"/>
      <c r="HR1885" s="24"/>
      <c r="HS1885" s="24"/>
      <c r="HT1885" s="24"/>
      <c r="HU1885" s="24"/>
      <c r="HV1885" s="24"/>
      <c r="HW1885" s="24"/>
      <c r="HX1885" s="24"/>
      <c r="HY1885" s="24"/>
      <c r="HZ1885" s="24"/>
      <c r="IA1885" s="24"/>
      <c r="IB1885" s="24"/>
      <c r="IC1885" s="24"/>
      <c r="ID1885" s="24"/>
      <c r="IE1885" s="24"/>
      <c r="IF1885" s="24"/>
      <c r="IG1885" s="24"/>
      <c r="IH1885" s="24"/>
    </row>
    <row r="1886" spans="1:242" s="4" customFormat="1" x14ac:dyDescent="0.3">
      <c r="A1886" s="8"/>
      <c r="Z1886" s="36"/>
      <c r="AX1886" s="2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4"/>
      <c r="BP1886" s="24"/>
      <c r="BQ1886" s="24"/>
      <c r="BR1886" s="24"/>
      <c r="BS1886" s="24"/>
      <c r="BT1886" s="24"/>
      <c r="BU1886" s="24"/>
      <c r="BV1886" s="24"/>
      <c r="BW1886" s="24"/>
      <c r="BX1886" s="24"/>
      <c r="BY1886" s="24"/>
      <c r="BZ1886" s="24"/>
      <c r="CA1886" s="24"/>
      <c r="CB1886" s="24"/>
      <c r="CC1886" s="24"/>
      <c r="CD1886" s="24"/>
      <c r="CE1886" s="24"/>
      <c r="CF1886" s="24"/>
      <c r="CG1886" s="24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  <c r="CS1886" s="24"/>
      <c r="CT1886" s="24"/>
      <c r="CU1886" s="24"/>
      <c r="CV1886" s="24"/>
      <c r="CW1886" s="24"/>
      <c r="CX1886" s="24"/>
      <c r="CY1886" s="24"/>
      <c r="CZ1886" s="24"/>
      <c r="DA1886" s="24"/>
      <c r="DB1886" s="24"/>
      <c r="DC1886" s="24"/>
      <c r="DD1886" s="24"/>
      <c r="DE1886" s="24"/>
      <c r="DF1886" s="24"/>
      <c r="DG1886" s="24"/>
      <c r="DH1886" s="24"/>
      <c r="DI1886" s="24"/>
      <c r="DJ1886" s="24"/>
      <c r="DK1886" s="24"/>
      <c r="DL1886" s="24"/>
      <c r="DM1886" s="24"/>
      <c r="DN1886" s="24"/>
      <c r="DO1886" s="24"/>
      <c r="DP1886" s="24"/>
      <c r="DQ1886" s="24"/>
      <c r="DR1886" s="24"/>
      <c r="DS1886" s="24"/>
      <c r="DT1886" s="24"/>
      <c r="DU1886" s="24"/>
      <c r="DV1886" s="24"/>
      <c r="DW1886" s="24"/>
      <c r="DX1886" s="24"/>
      <c r="DY1886" s="24"/>
      <c r="DZ1886" s="24"/>
      <c r="EA1886" s="24"/>
      <c r="EB1886" s="24"/>
      <c r="EC1886" s="24"/>
      <c r="ED1886" s="24"/>
      <c r="EE1886" s="24"/>
      <c r="EF1886" s="24"/>
      <c r="EG1886" s="24"/>
      <c r="EH1886" s="24"/>
      <c r="EI1886" s="24"/>
      <c r="EJ1886" s="24"/>
      <c r="EK1886" s="24"/>
      <c r="EL1886" s="24"/>
      <c r="EM1886" s="24"/>
      <c r="EN1886" s="24"/>
      <c r="EO1886" s="24"/>
      <c r="EP1886" s="24"/>
      <c r="EQ1886" s="24"/>
      <c r="ER1886" s="24"/>
      <c r="ES1886" s="24"/>
      <c r="ET1886" s="24"/>
      <c r="EU1886" s="24"/>
      <c r="EV1886" s="24"/>
      <c r="EW1886" s="24"/>
      <c r="EX1886" s="24"/>
      <c r="EY1886" s="24"/>
      <c r="EZ1886" s="24"/>
      <c r="FA1886" s="24"/>
      <c r="FB1886" s="24"/>
      <c r="FC1886" s="24"/>
      <c r="FD1886" s="24"/>
      <c r="FE1886" s="24"/>
      <c r="FF1886" s="24"/>
      <c r="FG1886" s="24"/>
      <c r="FH1886" s="24"/>
      <c r="FI1886" s="24"/>
      <c r="FJ1886" s="24"/>
      <c r="FK1886" s="24"/>
      <c r="FL1886" s="24"/>
      <c r="FM1886" s="24"/>
      <c r="FN1886" s="24"/>
      <c r="FO1886" s="24"/>
      <c r="FP1886" s="24"/>
      <c r="FQ1886" s="24"/>
      <c r="FR1886" s="24"/>
      <c r="FS1886" s="24"/>
      <c r="FT1886" s="24"/>
      <c r="FU1886" s="24"/>
      <c r="FV1886" s="24"/>
      <c r="FW1886" s="24"/>
      <c r="FX1886" s="24"/>
      <c r="FY1886" s="24"/>
      <c r="FZ1886" s="24"/>
      <c r="GA1886" s="24"/>
      <c r="GB1886" s="24"/>
      <c r="GC1886" s="24"/>
      <c r="GD1886" s="24"/>
      <c r="GE1886" s="24"/>
      <c r="GF1886" s="24"/>
      <c r="GG1886" s="24"/>
      <c r="GH1886" s="24"/>
      <c r="GI1886" s="24"/>
      <c r="GJ1886" s="24"/>
      <c r="GK1886" s="24"/>
      <c r="GL1886" s="24"/>
      <c r="GM1886" s="24"/>
      <c r="GN1886" s="24"/>
      <c r="GO1886" s="24"/>
      <c r="GP1886" s="24"/>
      <c r="GQ1886" s="24"/>
      <c r="GR1886" s="24"/>
      <c r="GS1886" s="24"/>
      <c r="GT1886" s="24"/>
      <c r="GU1886" s="24"/>
      <c r="GV1886" s="24"/>
      <c r="GW1886" s="24"/>
      <c r="GX1886" s="24"/>
      <c r="GY1886" s="24"/>
      <c r="GZ1886" s="24"/>
      <c r="HA1886" s="24"/>
      <c r="HB1886" s="24"/>
      <c r="HC1886" s="24"/>
      <c r="HD1886" s="24"/>
      <c r="HE1886" s="24"/>
      <c r="HF1886" s="24"/>
      <c r="HG1886" s="24"/>
      <c r="HH1886" s="24"/>
      <c r="HI1886" s="24"/>
      <c r="HJ1886" s="24"/>
      <c r="HK1886" s="24"/>
      <c r="HL1886" s="24"/>
      <c r="HM1886" s="24"/>
      <c r="HN1886" s="24"/>
      <c r="HO1886" s="24"/>
      <c r="HP1886" s="24"/>
      <c r="HQ1886" s="24"/>
      <c r="HR1886" s="24"/>
      <c r="HS1886" s="24"/>
      <c r="HT1886" s="24"/>
      <c r="HU1886" s="24"/>
      <c r="HV1886" s="24"/>
      <c r="HW1886" s="24"/>
      <c r="HX1886" s="24"/>
      <c r="HY1886" s="24"/>
      <c r="HZ1886" s="24"/>
      <c r="IA1886" s="24"/>
      <c r="IB1886" s="24"/>
      <c r="IC1886" s="24"/>
      <c r="ID1886" s="24"/>
      <c r="IE1886" s="24"/>
      <c r="IF1886" s="24"/>
      <c r="IG1886" s="24"/>
      <c r="IH1886" s="24"/>
    </row>
    <row r="1887" spans="1:242" s="4" customFormat="1" x14ac:dyDescent="0.3">
      <c r="A1887" s="8"/>
      <c r="Z1887" s="36"/>
      <c r="AX1887" s="2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4"/>
      <c r="BP1887" s="24"/>
      <c r="BQ1887" s="24"/>
      <c r="BR1887" s="24"/>
      <c r="BS1887" s="24"/>
      <c r="BT1887" s="24"/>
      <c r="BU1887" s="24"/>
      <c r="BV1887" s="24"/>
      <c r="BW1887" s="24"/>
      <c r="BX1887" s="24"/>
      <c r="BY1887" s="24"/>
      <c r="BZ1887" s="24"/>
      <c r="CA1887" s="24"/>
      <c r="CB1887" s="24"/>
      <c r="CC1887" s="24"/>
      <c r="CD1887" s="24"/>
      <c r="CE1887" s="24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  <c r="CY1887" s="24"/>
      <c r="CZ1887" s="24"/>
      <c r="DA1887" s="24"/>
      <c r="DB1887" s="24"/>
      <c r="DC1887" s="24"/>
      <c r="DD1887" s="24"/>
      <c r="DE1887" s="24"/>
      <c r="DF1887" s="24"/>
      <c r="DG1887" s="24"/>
      <c r="DH1887" s="24"/>
      <c r="DI1887" s="24"/>
      <c r="DJ1887" s="24"/>
      <c r="DK1887" s="24"/>
      <c r="DL1887" s="24"/>
      <c r="DM1887" s="24"/>
      <c r="DN1887" s="24"/>
      <c r="DO1887" s="24"/>
      <c r="DP1887" s="24"/>
      <c r="DQ1887" s="24"/>
      <c r="DR1887" s="24"/>
      <c r="DS1887" s="24"/>
      <c r="DT1887" s="24"/>
      <c r="DU1887" s="24"/>
      <c r="DV1887" s="24"/>
      <c r="DW1887" s="24"/>
      <c r="DX1887" s="24"/>
      <c r="DY1887" s="24"/>
      <c r="DZ1887" s="24"/>
      <c r="EA1887" s="24"/>
      <c r="EB1887" s="24"/>
      <c r="EC1887" s="24"/>
      <c r="ED1887" s="24"/>
      <c r="EE1887" s="24"/>
      <c r="EF1887" s="24"/>
      <c r="EG1887" s="24"/>
      <c r="EH1887" s="24"/>
      <c r="EI1887" s="24"/>
      <c r="EJ1887" s="24"/>
      <c r="EK1887" s="24"/>
      <c r="EL1887" s="24"/>
      <c r="EM1887" s="24"/>
      <c r="EN1887" s="24"/>
      <c r="EO1887" s="24"/>
      <c r="EP1887" s="24"/>
      <c r="EQ1887" s="24"/>
      <c r="ER1887" s="24"/>
      <c r="ES1887" s="24"/>
      <c r="ET1887" s="24"/>
      <c r="EU1887" s="24"/>
      <c r="EV1887" s="24"/>
      <c r="EW1887" s="24"/>
      <c r="EX1887" s="24"/>
      <c r="EY1887" s="24"/>
      <c r="EZ1887" s="24"/>
      <c r="FA1887" s="24"/>
      <c r="FB1887" s="24"/>
      <c r="FC1887" s="24"/>
      <c r="FD1887" s="24"/>
      <c r="FE1887" s="24"/>
      <c r="FF1887" s="24"/>
      <c r="FG1887" s="24"/>
      <c r="FH1887" s="24"/>
      <c r="FI1887" s="24"/>
      <c r="FJ1887" s="24"/>
      <c r="FK1887" s="24"/>
      <c r="FL1887" s="24"/>
      <c r="FM1887" s="24"/>
      <c r="FN1887" s="24"/>
      <c r="FO1887" s="24"/>
      <c r="FP1887" s="24"/>
      <c r="FQ1887" s="24"/>
      <c r="FR1887" s="24"/>
      <c r="FS1887" s="24"/>
      <c r="FT1887" s="24"/>
      <c r="FU1887" s="24"/>
      <c r="FV1887" s="24"/>
      <c r="FW1887" s="24"/>
      <c r="FX1887" s="24"/>
      <c r="FY1887" s="24"/>
      <c r="FZ1887" s="24"/>
      <c r="GA1887" s="24"/>
      <c r="GB1887" s="24"/>
      <c r="GC1887" s="24"/>
      <c r="GD1887" s="24"/>
      <c r="GE1887" s="24"/>
      <c r="GF1887" s="24"/>
      <c r="GG1887" s="24"/>
      <c r="GH1887" s="24"/>
      <c r="GI1887" s="24"/>
      <c r="GJ1887" s="24"/>
      <c r="GK1887" s="24"/>
      <c r="GL1887" s="24"/>
      <c r="GM1887" s="24"/>
      <c r="GN1887" s="24"/>
      <c r="GO1887" s="24"/>
      <c r="GP1887" s="24"/>
      <c r="GQ1887" s="24"/>
      <c r="GR1887" s="24"/>
      <c r="GS1887" s="24"/>
      <c r="GT1887" s="24"/>
      <c r="GU1887" s="24"/>
      <c r="GV1887" s="24"/>
      <c r="GW1887" s="24"/>
      <c r="GX1887" s="24"/>
      <c r="GY1887" s="24"/>
      <c r="GZ1887" s="24"/>
      <c r="HA1887" s="24"/>
      <c r="HB1887" s="24"/>
      <c r="HC1887" s="24"/>
      <c r="HD1887" s="24"/>
      <c r="HE1887" s="24"/>
      <c r="HF1887" s="24"/>
      <c r="HG1887" s="24"/>
      <c r="HH1887" s="24"/>
      <c r="HI1887" s="24"/>
      <c r="HJ1887" s="24"/>
      <c r="HK1887" s="24"/>
      <c r="HL1887" s="24"/>
      <c r="HM1887" s="24"/>
      <c r="HN1887" s="24"/>
      <c r="HO1887" s="24"/>
      <c r="HP1887" s="24"/>
      <c r="HQ1887" s="24"/>
      <c r="HR1887" s="24"/>
      <c r="HS1887" s="24"/>
      <c r="HT1887" s="24"/>
      <c r="HU1887" s="24"/>
      <c r="HV1887" s="24"/>
      <c r="HW1887" s="24"/>
      <c r="HX1887" s="24"/>
      <c r="HY1887" s="24"/>
      <c r="HZ1887" s="24"/>
      <c r="IA1887" s="24"/>
      <c r="IB1887" s="24"/>
      <c r="IC1887" s="24"/>
      <c r="ID1887" s="24"/>
      <c r="IE1887" s="24"/>
      <c r="IF1887" s="24"/>
      <c r="IG1887" s="24"/>
      <c r="IH1887" s="24"/>
    </row>
    <row r="1888" spans="1:242" s="4" customFormat="1" x14ac:dyDescent="0.3">
      <c r="A1888" s="8"/>
      <c r="Z1888" s="36"/>
      <c r="AX1888" s="2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4"/>
      <c r="BP1888" s="24"/>
      <c r="BQ1888" s="24"/>
      <c r="BR1888" s="24"/>
      <c r="BS1888" s="24"/>
      <c r="BT1888" s="24"/>
      <c r="BU1888" s="24"/>
      <c r="BV1888" s="24"/>
      <c r="BW1888" s="24"/>
      <c r="BX1888" s="24"/>
      <c r="BY1888" s="24"/>
      <c r="BZ1888" s="24"/>
      <c r="CA1888" s="24"/>
      <c r="CB1888" s="24"/>
      <c r="CC1888" s="24"/>
      <c r="CD1888" s="24"/>
      <c r="CE1888" s="24"/>
      <c r="CF1888" s="24"/>
      <c r="CG1888" s="24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  <c r="CS1888" s="24"/>
      <c r="CT1888" s="24"/>
      <c r="CU1888" s="24"/>
      <c r="CV1888" s="24"/>
      <c r="CW1888" s="24"/>
      <c r="CX1888" s="24"/>
      <c r="CY1888" s="24"/>
      <c r="CZ1888" s="24"/>
      <c r="DA1888" s="24"/>
      <c r="DB1888" s="24"/>
      <c r="DC1888" s="24"/>
      <c r="DD1888" s="24"/>
      <c r="DE1888" s="24"/>
      <c r="DF1888" s="24"/>
      <c r="DG1888" s="24"/>
      <c r="DH1888" s="24"/>
      <c r="DI1888" s="24"/>
      <c r="DJ1888" s="24"/>
      <c r="DK1888" s="24"/>
      <c r="DL1888" s="24"/>
      <c r="DM1888" s="24"/>
      <c r="DN1888" s="24"/>
      <c r="DO1888" s="24"/>
      <c r="DP1888" s="24"/>
      <c r="DQ1888" s="24"/>
      <c r="DR1888" s="24"/>
      <c r="DS1888" s="24"/>
      <c r="DT1888" s="24"/>
      <c r="DU1888" s="24"/>
      <c r="DV1888" s="24"/>
      <c r="DW1888" s="24"/>
      <c r="DX1888" s="24"/>
      <c r="DY1888" s="24"/>
      <c r="DZ1888" s="24"/>
      <c r="EA1888" s="24"/>
      <c r="EB1888" s="24"/>
      <c r="EC1888" s="24"/>
      <c r="ED1888" s="24"/>
      <c r="EE1888" s="24"/>
      <c r="EF1888" s="24"/>
      <c r="EG1888" s="24"/>
      <c r="EH1888" s="24"/>
      <c r="EI1888" s="24"/>
      <c r="EJ1888" s="24"/>
      <c r="EK1888" s="24"/>
      <c r="EL1888" s="24"/>
      <c r="EM1888" s="24"/>
      <c r="EN1888" s="24"/>
      <c r="EO1888" s="24"/>
      <c r="EP1888" s="24"/>
      <c r="EQ1888" s="24"/>
      <c r="ER1888" s="24"/>
      <c r="ES1888" s="24"/>
      <c r="ET1888" s="24"/>
      <c r="EU1888" s="24"/>
      <c r="EV1888" s="24"/>
      <c r="EW1888" s="24"/>
      <c r="EX1888" s="24"/>
      <c r="EY1888" s="24"/>
      <c r="EZ1888" s="24"/>
      <c r="FA1888" s="24"/>
      <c r="FB1888" s="24"/>
      <c r="FC1888" s="24"/>
      <c r="FD1888" s="24"/>
      <c r="FE1888" s="24"/>
      <c r="FF1888" s="24"/>
      <c r="FG1888" s="24"/>
      <c r="FH1888" s="24"/>
      <c r="FI1888" s="24"/>
      <c r="FJ1888" s="24"/>
      <c r="FK1888" s="24"/>
      <c r="FL1888" s="24"/>
      <c r="FM1888" s="24"/>
      <c r="FN1888" s="24"/>
      <c r="FO1888" s="24"/>
      <c r="FP1888" s="24"/>
      <c r="FQ1888" s="24"/>
      <c r="FR1888" s="24"/>
      <c r="FS1888" s="24"/>
      <c r="FT1888" s="24"/>
      <c r="FU1888" s="24"/>
      <c r="FV1888" s="24"/>
      <c r="FW1888" s="24"/>
      <c r="FX1888" s="24"/>
      <c r="FY1888" s="24"/>
      <c r="FZ1888" s="24"/>
      <c r="GA1888" s="24"/>
      <c r="GB1888" s="24"/>
      <c r="GC1888" s="24"/>
      <c r="GD1888" s="24"/>
      <c r="GE1888" s="24"/>
      <c r="GF1888" s="24"/>
      <c r="GG1888" s="24"/>
      <c r="GH1888" s="24"/>
      <c r="GI1888" s="24"/>
      <c r="GJ1888" s="24"/>
      <c r="GK1888" s="24"/>
      <c r="GL1888" s="24"/>
      <c r="GM1888" s="24"/>
      <c r="GN1888" s="24"/>
      <c r="GO1888" s="24"/>
      <c r="GP1888" s="24"/>
      <c r="GQ1888" s="24"/>
      <c r="GR1888" s="24"/>
      <c r="GS1888" s="24"/>
      <c r="GT1888" s="24"/>
      <c r="GU1888" s="24"/>
      <c r="GV1888" s="24"/>
      <c r="GW1888" s="24"/>
      <c r="GX1888" s="24"/>
      <c r="GY1888" s="24"/>
      <c r="GZ1888" s="24"/>
      <c r="HA1888" s="24"/>
      <c r="HB1888" s="24"/>
      <c r="HC1888" s="24"/>
      <c r="HD1888" s="24"/>
      <c r="HE1888" s="24"/>
      <c r="HF1888" s="24"/>
      <c r="HG1888" s="24"/>
      <c r="HH1888" s="24"/>
      <c r="HI1888" s="24"/>
      <c r="HJ1888" s="24"/>
      <c r="HK1888" s="24"/>
      <c r="HL1888" s="24"/>
      <c r="HM1888" s="24"/>
      <c r="HN1888" s="24"/>
      <c r="HO1888" s="24"/>
      <c r="HP1888" s="24"/>
      <c r="HQ1888" s="24"/>
      <c r="HR1888" s="24"/>
      <c r="HS1888" s="24"/>
      <c r="HT1888" s="24"/>
      <c r="HU1888" s="24"/>
      <c r="HV1888" s="24"/>
      <c r="HW1888" s="24"/>
      <c r="HX1888" s="24"/>
      <c r="HY1888" s="24"/>
      <c r="HZ1888" s="24"/>
      <c r="IA1888" s="24"/>
      <c r="IB1888" s="24"/>
      <c r="IC1888" s="24"/>
      <c r="ID1888" s="24"/>
      <c r="IE1888" s="24"/>
      <c r="IF1888" s="24"/>
      <c r="IG1888" s="24"/>
      <c r="IH1888" s="24"/>
    </row>
    <row r="1889" spans="1:242" s="4" customFormat="1" x14ac:dyDescent="0.3">
      <c r="A1889" s="8"/>
      <c r="Z1889" s="36"/>
      <c r="AX1889" s="2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4"/>
      <c r="BP1889" s="24"/>
      <c r="BQ1889" s="24"/>
      <c r="BR1889" s="24"/>
      <c r="BS1889" s="24"/>
      <c r="BT1889" s="24"/>
      <c r="BU1889" s="24"/>
      <c r="BV1889" s="24"/>
      <c r="BW1889" s="24"/>
      <c r="BX1889" s="24"/>
      <c r="BY1889" s="24"/>
      <c r="BZ1889" s="24"/>
      <c r="CA1889" s="24"/>
      <c r="CB1889" s="24"/>
      <c r="CC1889" s="24"/>
      <c r="CD1889" s="24"/>
      <c r="CE1889" s="24"/>
      <c r="CF1889" s="24"/>
      <c r="CG1889" s="24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  <c r="CS1889" s="24"/>
      <c r="CT1889" s="24"/>
      <c r="CU1889" s="24"/>
      <c r="CV1889" s="24"/>
      <c r="CW1889" s="24"/>
      <c r="CX1889" s="24"/>
      <c r="CY1889" s="24"/>
      <c r="CZ1889" s="24"/>
      <c r="DA1889" s="24"/>
      <c r="DB1889" s="24"/>
      <c r="DC1889" s="24"/>
      <c r="DD1889" s="24"/>
      <c r="DE1889" s="24"/>
      <c r="DF1889" s="24"/>
      <c r="DG1889" s="24"/>
      <c r="DH1889" s="24"/>
      <c r="DI1889" s="24"/>
      <c r="DJ1889" s="24"/>
      <c r="DK1889" s="24"/>
      <c r="DL1889" s="24"/>
      <c r="DM1889" s="24"/>
      <c r="DN1889" s="24"/>
      <c r="DO1889" s="24"/>
      <c r="DP1889" s="24"/>
      <c r="DQ1889" s="24"/>
      <c r="DR1889" s="24"/>
      <c r="DS1889" s="24"/>
      <c r="DT1889" s="24"/>
      <c r="DU1889" s="24"/>
      <c r="DV1889" s="24"/>
      <c r="DW1889" s="24"/>
      <c r="DX1889" s="24"/>
      <c r="DY1889" s="24"/>
      <c r="DZ1889" s="24"/>
      <c r="EA1889" s="24"/>
      <c r="EB1889" s="24"/>
      <c r="EC1889" s="24"/>
      <c r="ED1889" s="24"/>
      <c r="EE1889" s="24"/>
      <c r="EF1889" s="24"/>
      <c r="EG1889" s="24"/>
      <c r="EH1889" s="24"/>
      <c r="EI1889" s="24"/>
      <c r="EJ1889" s="24"/>
      <c r="EK1889" s="24"/>
      <c r="EL1889" s="24"/>
      <c r="EM1889" s="24"/>
      <c r="EN1889" s="24"/>
      <c r="EO1889" s="24"/>
      <c r="EP1889" s="24"/>
      <c r="EQ1889" s="24"/>
      <c r="ER1889" s="24"/>
      <c r="ES1889" s="24"/>
      <c r="ET1889" s="24"/>
      <c r="EU1889" s="24"/>
      <c r="EV1889" s="24"/>
      <c r="EW1889" s="24"/>
      <c r="EX1889" s="24"/>
      <c r="EY1889" s="24"/>
      <c r="EZ1889" s="24"/>
      <c r="FA1889" s="24"/>
      <c r="FB1889" s="24"/>
      <c r="FC1889" s="24"/>
      <c r="FD1889" s="24"/>
      <c r="FE1889" s="24"/>
      <c r="FF1889" s="24"/>
      <c r="FG1889" s="24"/>
      <c r="FH1889" s="24"/>
      <c r="FI1889" s="24"/>
      <c r="FJ1889" s="24"/>
      <c r="FK1889" s="24"/>
      <c r="FL1889" s="24"/>
      <c r="FM1889" s="24"/>
      <c r="FN1889" s="24"/>
      <c r="FO1889" s="24"/>
      <c r="FP1889" s="24"/>
      <c r="FQ1889" s="24"/>
      <c r="FR1889" s="24"/>
      <c r="FS1889" s="24"/>
      <c r="FT1889" s="24"/>
      <c r="FU1889" s="24"/>
      <c r="FV1889" s="24"/>
      <c r="FW1889" s="24"/>
      <c r="FX1889" s="24"/>
      <c r="FY1889" s="24"/>
      <c r="FZ1889" s="24"/>
      <c r="GA1889" s="24"/>
      <c r="GB1889" s="24"/>
      <c r="GC1889" s="24"/>
      <c r="GD1889" s="24"/>
      <c r="GE1889" s="24"/>
      <c r="GF1889" s="24"/>
      <c r="GG1889" s="24"/>
      <c r="GH1889" s="24"/>
      <c r="GI1889" s="24"/>
      <c r="GJ1889" s="24"/>
      <c r="GK1889" s="24"/>
      <c r="GL1889" s="24"/>
      <c r="GM1889" s="24"/>
      <c r="GN1889" s="24"/>
      <c r="GO1889" s="24"/>
      <c r="GP1889" s="24"/>
      <c r="GQ1889" s="24"/>
      <c r="GR1889" s="24"/>
      <c r="GS1889" s="24"/>
      <c r="GT1889" s="24"/>
      <c r="GU1889" s="24"/>
      <c r="GV1889" s="24"/>
      <c r="GW1889" s="24"/>
      <c r="GX1889" s="24"/>
      <c r="GY1889" s="24"/>
      <c r="GZ1889" s="24"/>
      <c r="HA1889" s="24"/>
      <c r="HB1889" s="24"/>
      <c r="HC1889" s="24"/>
      <c r="HD1889" s="24"/>
      <c r="HE1889" s="24"/>
      <c r="HF1889" s="24"/>
      <c r="HG1889" s="24"/>
      <c r="HH1889" s="24"/>
      <c r="HI1889" s="24"/>
      <c r="HJ1889" s="24"/>
      <c r="HK1889" s="24"/>
      <c r="HL1889" s="24"/>
      <c r="HM1889" s="24"/>
      <c r="HN1889" s="24"/>
      <c r="HO1889" s="24"/>
      <c r="HP1889" s="24"/>
      <c r="HQ1889" s="24"/>
      <c r="HR1889" s="24"/>
      <c r="HS1889" s="24"/>
      <c r="HT1889" s="24"/>
      <c r="HU1889" s="24"/>
      <c r="HV1889" s="24"/>
      <c r="HW1889" s="24"/>
      <c r="HX1889" s="24"/>
      <c r="HY1889" s="24"/>
      <c r="HZ1889" s="24"/>
      <c r="IA1889" s="24"/>
      <c r="IB1889" s="24"/>
      <c r="IC1889" s="24"/>
      <c r="ID1889" s="24"/>
      <c r="IE1889" s="24"/>
      <c r="IF1889" s="24"/>
      <c r="IG1889" s="24"/>
      <c r="IH1889" s="24"/>
    </row>
    <row r="1890" spans="1:242" s="4" customFormat="1" x14ac:dyDescent="0.3">
      <c r="A1890" s="8"/>
      <c r="Z1890" s="36"/>
      <c r="AX1890" s="2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4"/>
      <c r="BP1890" s="24"/>
      <c r="BQ1890" s="24"/>
      <c r="BR1890" s="24"/>
      <c r="BS1890" s="24"/>
      <c r="BT1890" s="24"/>
      <c r="BU1890" s="24"/>
      <c r="BV1890" s="24"/>
      <c r="BW1890" s="24"/>
      <c r="BX1890" s="24"/>
      <c r="BY1890" s="24"/>
      <c r="BZ1890" s="24"/>
      <c r="CA1890" s="24"/>
      <c r="CB1890" s="24"/>
      <c r="CC1890" s="24"/>
      <c r="CD1890" s="24"/>
      <c r="CE1890" s="24"/>
      <c r="CF1890" s="24"/>
      <c r="CG1890" s="24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  <c r="CS1890" s="24"/>
      <c r="CT1890" s="24"/>
      <c r="CU1890" s="24"/>
      <c r="CV1890" s="24"/>
      <c r="CW1890" s="24"/>
      <c r="CX1890" s="24"/>
      <c r="CY1890" s="24"/>
      <c r="CZ1890" s="24"/>
      <c r="DA1890" s="24"/>
      <c r="DB1890" s="24"/>
      <c r="DC1890" s="24"/>
      <c r="DD1890" s="24"/>
      <c r="DE1890" s="24"/>
      <c r="DF1890" s="24"/>
      <c r="DG1890" s="24"/>
      <c r="DH1890" s="24"/>
      <c r="DI1890" s="24"/>
      <c r="DJ1890" s="24"/>
      <c r="DK1890" s="24"/>
      <c r="DL1890" s="24"/>
      <c r="DM1890" s="24"/>
      <c r="DN1890" s="24"/>
      <c r="DO1890" s="24"/>
      <c r="DP1890" s="24"/>
      <c r="DQ1890" s="24"/>
      <c r="DR1890" s="24"/>
      <c r="DS1890" s="24"/>
      <c r="DT1890" s="24"/>
      <c r="DU1890" s="24"/>
      <c r="DV1890" s="24"/>
      <c r="DW1890" s="24"/>
      <c r="DX1890" s="24"/>
      <c r="DY1890" s="24"/>
      <c r="DZ1890" s="24"/>
      <c r="EA1890" s="24"/>
      <c r="EB1890" s="24"/>
      <c r="EC1890" s="24"/>
      <c r="ED1890" s="24"/>
      <c r="EE1890" s="24"/>
      <c r="EF1890" s="24"/>
      <c r="EG1890" s="24"/>
      <c r="EH1890" s="24"/>
      <c r="EI1890" s="24"/>
      <c r="EJ1890" s="24"/>
      <c r="EK1890" s="24"/>
      <c r="EL1890" s="24"/>
      <c r="EM1890" s="24"/>
      <c r="EN1890" s="24"/>
      <c r="EO1890" s="24"/>
      <c r="EP1890" s="24"/>
      <c r="EQ1890" s="24"/>
      <c r="ER1890" s="24"/>
      <c r="ES1890" s="24"/>
      <c r="ET1890" s="24"/>
      <c r="EU1890" s="24"/>
      <c r="EV1890" s="24"/>
      <c r="EW1890" s="24"/>
      <c r="EX1890" s="24"/>
      <c r="EY1890" s="24"/>
      <c r="EZ1890" s="24"/>
      <c r="FA1890" s="24"/>
      <c r="FB1890" s="24"/>
      <c r="FC1890" s="24"/>
      <c r="FD1890" s="24"/>
      <c r="FE1890" s="24"/>
      <c r="FF1890" s="24"/>
      <c r="FG1890" s="24"/>
      <c r="FH1890" s="24"/>
      <c r="FI1890" s="24"/>
      <c r="FJ1890" s="24"/>
      <c r="FK1890" s="24"/>
      <c r="FL1890" s="24"/>
      <c r="FM1890" s="24"/>
      <c r="FN1890" s="24"/>
      <c r="FO1890" s="24"/>
      <c r="FP1890" s="24"/>
      <c r="FQ1890" s="24"/>
      <c r="FR1890" s="24"/>
      <c r="FS1890" s="24"/>
      <c r="FT1890" s="24"/>
      <c r="FU1890" s="24"/>
      <c r="FV1890" s="24"/>
      <c r="FW1890" s="24"/>
      <c r="FX1890" s="24"/>
      <c r="FY1890" s="24"/>
      <c r="FZ1890" s="24"/>
      <c r="GA1890" s="24"/>
      <c r="GB1890" s="24"/>
      <c r="GC1890" s="24"/>
      <c r="GD1890" s="24"/>
      <c r="GE1890" s="24"/>
      <c r="GF1890" s="24"/>
      <c r="GG1890" s="24"/>
      <c r="GH1890" s="24"/>
      <c r="GI1890" s="24"/>
      <c r="GJ1890" s="24"/>
      <c r="GK1890" s="24"/>
      <c r="GL1890" s="24"/>
      <c r="GM1890" s="24"/>
      <c r="GN1890" s="24"/>
      <c r="GO1890" s="24"/>
      <c r="GP1890" s="24"/>
      <c r="GQ1890" s="24"/>
      <c r="GR1890" s="24"/>
      <c r="GS1890" s="24"/>
      <c r="GT1890" s="24"/>
      <c r="GU1890" s="24"/>
      <c r="GV1890" s="24"/>
      <c r="GW1890" s="24"/>
      <c r="GX1890" s="24"/>
      <c r="GY1890" s="24"/>
      <c r="GZ1890" s="24"/>
      <c r="HA1890" s="24"/>
      <c r="HB1890" s="24"/>
      <c r="HC1890" s="24"/>
      <c r="HD1890" s="24"/>
      <c r="HE1890" s="24"/>
      <c r="HF1890" s="24"/>
      <c r="HG1890" s="24"/>
      <c r="HH1890" s="24"/>
      <c r="HI1890" s="24"/>
      <c r="HJ1890" s="24"/>
      <c r="HK1890" s="24"/>
      <c r="HL1890" s="24"/>
      <c r="HM1890" s="24"/>
      <c r="HN1890" s="24"/>
      <c r="HO1890" s="24"/>
      <c r="HP1890" s="24"/>
      <c r="HQ1890" s="24"/>
      <c r="HR1890" s="24"/>
      <c r="HS1890" s="24"/>
      <c r="HT1890" s="24"/>
      <c r="HU1890" s="24"/>
      <c r="HV1890" s="24"/>
      <c r="HW1890" s="24"/>
      <c r="HX1890" s="24"/>
      <c r="HY1890" s="24"/>
      <c r="HZ1890" s="24"/>
      <c r="IA1890" s="24"/>
      <c r="IB1890" s="24"/>
      <c r="IC1890" s="24"/>
      <c r="ID1890" s="24"/>
      <c r="IE1890" s="24"/>
      <c r="IF1890" s="24"/>
      <c r="IG1890" s="24"/>
      <c r="IH1890" s="24"/>
    </row>
    <row r="1891" spans="1:242" s="4" customFormat="1" x14ac:dyDescent="0.3">
      <c r="A1891" s="8"/>
      <c r="Z1891" s="36"/>
      <c r="AX1891" s="2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4"/>
      <c r="BP1891" s="24"/>
      <c r="BQ1891" s="24"/>
      <c r="BR1891" s="24"/>
      <c r="BS1891" s="24"/>
      <c r="BT1891" s="24"/>
      <c r="BU1891" s="24"/>
      <c r="BV1891" s="24"/>
      <c r="BW1891" s="24"/>
      <c r="BX1891" s="24"/>
      <c r="BY1891" s="24"/>
      <c r="BZ1891" s="24"/>
      <c r="CA1891" s="24"/>
      <c r="CB1891" s="24"/>
      <c r="CC1891" s="24"/>
      <c r="CD1891" s="24"/>
      <c r="CE1891" s="24"/>
      <c r="CF1891" s="24"/>
      <c r="CG1891" s="24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  <c r="CS1891" s="24"/>
      <c r="CT1891" s="24"/>
      <c r="CU1891" s="24"/>
      <c r="CV1891" s="24"/>
      <c r="CW1891" s="24"/>
      <c r="CX1891" s="24"/>
      <c r="CY1891" s="24"/>
      <c r="CZ1891" s="24"/>
      <c r="DA1891" s="24"/>
      <c r="DB1891" s="24"/>
      <c r="DC1891" s="24"/>
      <c r="DD1891" s="24"/>
      <c r="DE1891" s="24"/>
      <c r="DF1891" s="24"/>
      <c r="DG1891" s="24"/>
      <c r="DH1891" s="24"/>
      <c r="DI1891" s="24"/>
      <c r="DJ1891" s="24"/>
      <c r="DK1891" s="24"/>
      <c r="DL1891" s="24"/>
      <c r="DM1891" s="24"/>
      <c r="DN1891" s="24"/>
      <c r="DO1891" s="24"/>
      <c r="DP1891" s="24"/>
      <c r="DQ1891" s="24"/>
      <c r="DR1891" s="24"/>
      <c r="DS1891" s="24"/>
      <c r="DT1891" s="24"/>
      <c r="DU1891" s="24"/>
      <c r="DV1891" s="24"/>
      <c r="DW1891" s="24"/>
      <c r="DX1891" s="24"/>
      <c r="DY1891" s="24"/>
      <c r="DZ1891" s="24"/>
      <c r="EA1891" s="24"/>
      <c r="EB1891" s="24"/>
      <c r="EC1891" s="24"/>
      <c r="ED1891" s="24"/>
      <c r="EE1891" s="24"/>
      <c r="EF1891" s="24"/>
      <c r="EG1891" s="24"/>
      <c r="EH1891" s="24"/>
      <c r="EI1891" s="24"/>
      <c r="EJ1891" s="24"/>
      <c r="EK1891" s="24"/>
      <c r="EL1891" s="24"/>
      <c r="EM1891" s="24"/>
      <c r="EN1891" s="24"/>
      <c r="EO1891" s="24"/>
      <c r="EP1891" s="24"/>
      <c r="EQ1891" s="24"/>
      <c r="ER1891" s="24"/>
      <c r="ES1891" s="24"/>
      <c r="ET1891" s="24"/>
      <c r="EU1891" s="24"/>
      <c r="EV1891" s="24"/>
      <c r="EW1891" s="24"/>
      <c r="EX1891" s="24"/>
      <c r="EY1891" s="24"/>
      <c r="EZ1891" s="24"/>
      <c r="FA1891" s="24"/>
      <c r="FB1891" s="24"/>
      <c r="FC1891" s="24"/>
      <c r="FD1891" s="24"/>
      <c r="FE1891" s="24"/>
      <c r="FF1891" s="24"/>
      <c r="FG1891" s="24"/>
      <c r="FH1891" s="24"/>
      <c r="FI1891" s="24"/>
      <c r="FJ1891" s="24"/>
      <c r="FK1891" s="24"/>
      <c r="FL1891" s="24"/>
      <c r="FM1891" s="24"/>
      <c r="FN1891" s="24"/>
      <c r="FO1891" s="24"/>
      <c r="FP1891" s="24"/>
      <c r="FQ1891" s="24"/>
      <c r="FR1891" s="24"/>
      <c r="FS1891" s="24"/>
      <c r="FT1891" s="24"/>
      <c r="FU1891" s="24"/>
      <c r="FV1891" s="24"/>
      <c r="FW1891" s="24"/>
      <c r="FX1891" s="24"/>
      <c r="FY1891" s="24"/>
      <c r="FZ1891" s="24"/>
      <c r="GA1891" s="24"/>
      <c r="GB1891" s="24"/>
      <c r="GC1891" s="24"/>
      <c r="GD1891" s="24"/>
      <c r="GE1891" s="24"/>
      <c r="GF1891" s="24"/>
      <c r="GG1891" s="24"/>
      <c r="GH1891" s="24"/>
      <c r="GI1891" s="24"/>
      <c r="GJ1891" s="24"/>
      <c r="GK1891" s="24"/>
      <c r="GL1891" s="24"/>
      <c r="GM1891" s="24"/>
      <c r="GN1891" s="24"/>
      <c r="GO1891" s="24"/>
      <c r="GP1891" s="24"/>
      <c r="GQ1891" s="24"/>
      <c r="GR1891" s="24"/>
      <c r="GS1891" s="24"/>
      <c r="GT1891" s="24"/>
      <c r="GU1891" s="24"/>
      <c r="GV1891" s="24"/>
      <c r="GW1891" s="24"/>
      <c r="GX1891" s="24"/>
      <c r="GY1891" s="24"/>
      <c r="GZ1891" s="24"/>
      <c r="HA1891" s="24"/>
      <c r="HB1891" s="24"/>
      <c r="HC1891" s="24"/>
      <c r="HD1891" s="24"/>
      <c r="HE1891" s="24"/>
      <c r="HF1891" s="24"/>
      <c r="HG1891" s="24"/>
      <c r="HH1891" s="24"/>
      <c r="HI1891" s="24"/>
      <c r="HJ1891" s="24"/>
      <c r="HK1891" s="24"/>
      <c r="HL1891" s="24"/>
      <c r="HM1891" s="24"/>
      <c r="HN1891" s="24"/>
      <c r="HO1891" s="24"/>
      <c r="HP1891" s="24"/>
      <c r="HQ1891" s="24"/>
      <c r="HR1891" s="24"/>
      <c r="HS1891" s="24"/>
      <c r="HT1891" s="24"/>
      <c r="HU1891" s="24"/>
      <c r="HV1891" s="24"/>
      <c r="HW1891" s="24"/>
      <c r="HX1891" s="24"/>
      <c r="HY1891" s="24"/>
      <c r="HZ1891" s="24"/>
      <c r="IA1891" s="24"/>
      <c r="IB1891" s="24"/>
      <c r="IC1891" s="24"/>
      <c r="ID1891" s="24"/>
      <c r="IE1891" s="24"/>
      <c r="IF1891" s="24"/>
      <c r="IG1891" s="24"/>
      <c r="IH1891" s="24"/>
    </row>
    <row r="1892" spans="1:242" s="4" customFormat="1" x14ac:dyDescent="0.3">
      <c r="A1892" s="8"/>
      <c r="Z1892" s="36"/>
      <c r="AX1892" s="2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4"/>
      <c r="BP1892" s="24"/>
      <c r="BQ1892" s="24"/>
      <c r="BR1892" s="24"/>
      <c r="BS1892" s="24"/>
      <c r="BT1892" s="24"/>
      <c r="BU1892" s="24"/>
      <c r="BV1892" s="24"/>
      <c r="BW1892" s="24"/>
      <c r="BX1892" s="24"/>
      <c r="BY1892" s="24"/>
      <c r="BZ1892" s="24"/>
      <c r="CA1892" s="24"/>
      <c r="CB1892" s="24"/>
      <c r="CC1892" s="24"/>
      <c r="CD1892" s="24"/>
      <c r="CE1892" s="24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  <c r="CY1892" s="24"/>
      <c r="CZ1892" s="24"/>
      <c r="DA1892" s="24"/>
      <c r="DB1892" s="24"/>
      <c r="DC1892" s="24"/>
      <c r="DD1892" s="24"/>
      <c r="DE1892" s="24"/>
      <c r="DF1892" s="24"/>
      <c r="DG1892" s="24"/>
      <c r="DH1892" s="24"/>
      <c r="DI1892" s="24"/>
      <c r="DJ1892" s="24"/>
      <c r="DK1892" s="24"/>
      <c r="DL1892" s="24"/>
      <c r="DM1892" s="24"/>
      <c r="DN1892" s="24"/>
      <c r="DO1892" s="24"/>
      <c r="DP1892" s="24"/>
      <c r="DQ1892" s="24"/>
      <c r="DR1892" s="24"/>
      <c r="DS1892" s="24"/>
      <c r="DT1892" s="24"/>
      <c r="DU1892" s="24"/>
      <c r="DV1892" s="24"/>
      <c r="DW1892" s="24"/>
      <c r="DX1892" s="24"/>
      <c r="DY1892" s="24"/>
      <c r="DZ1892" s="24"/>
      <c r="EA1892" s="24"/>
      <c r="EB1892" s="24"/>
      <c r="EC1892" s="24"/>
      <c r="ED1892" s="24"/>
      <c r="EE1892" s="24"/>
      <c r="EF1892" s="24"/>
      <c r="EG1892" s="24"/>
      <c r="EH1892" s="24"/>
      <c r="EI1892" s="24"/>
      <c r="EJ1892" s="24"/>
      <c r="EK1892" s="24"/>
      <c r="EL1892" s="24"/>
      <c r="EM1892" s="24"/>
      <c r="EN1892" s="24"/>
      <c r="EO1892" s="24"/>
      <c r="EP1892" s="24"/>
      <c r="EQ1892" s="24"/>
      <c r="ER1892" s="24"/>
      <c r="ES1892" s="24"/>
      <c r="ET1892" s="24"/>
      <c r="EU1892" s="24"/>
      <c r="EV1892" s="24"/>
      <c r="EW1892" s="24"/>
      <c r="EX1892" s="24"/>
      <c r="EY1892" s="24"/>
      <c r="EZ1892" s="24"/>
      <c r="FA1892" s="24"/>
      <c r="FB1892" s="24"/>
      <c r="FC1892" s="24"/>
      <c r="FD1892" s="24"/>
      <c r="FE1892" s="24"/>
      <c r="FF1892" s="24"/>
      <c r="FG1892" s="24"/>
      <c r="FH1892" s="24"/>
      <c r="FI1892" s="24"/>
      <c r="FJ1892" s="24"/>
      <c r="FK1892" s="24"/>
      <c r="FL1892" s="24"/>
      <c r="FM1892" s="24"/>
      <c r="FN1892" s="24"/>
      <c r="FO1892" s="24"/>
      <c r="FP1892" s="24"/>
      <c r="FQ1892" s="24"/>
      <c r="FR1892" s="24"/>
      <c r="FS1892" s="24"/>
      <c r="FT1892" s="24"/>
      <c r="FU1892" s="24"/>
      <c r="FV1892" s="24"/>
      <c r="FW1892" s="24"/>
      <c r="FX1892" s="24"/>
      <c r="FY1892" s="24"/>
      <c r="FZ1892" s="24"/>
      <c r="GA1892" s="24"/>
      <c r="GB1892" s="24"/>
      <c r="GC1892" s="24"/>
      <c r="GD1892" s="24"/>
      <c r="GE1892" s="24"/>
      <c r="GF1892" s="24"/>
      <c r="GG1892" s="24"/>
      <c r="GH1892" s="24"/>
      <c r="GI1892" s="24"/>
      <c r="GJ1892" s="24"/>
      <c r="GK1892" s="24"/>
      <c r="GL1892" s="24"/>
      <c r="GM1892" s="24"/>
      <c r="GN1892" s="24"/>
      <c r="GO1892" s="24"/>
      <c r="GP1892" s="24"/>
      <c r="GQ1892" s="24"/>
      <c r="GR1892" s="24"/>
      <c r="GS1892" s="24"/>
      <c r="GT1892" s="24"/>
      <c r="GU1892" s="24"/>
      <c r="GV1892" s="24"/>
      <c r="GW1892" s="24"/>
      <c r="GX1892" s="24"/>
      <c r="GY1892" s="24"/>
      <c r="GZ1892" s="24"/>
      <c r="HA1892" s="24"/>
      <c r="HB1892" s="24"/>
      <c r="HC1892" s="24"/>
      <c r="HD1892" s="24"/>
      <c r="HE1892" s="24"/>
      <c r="HF1892" s="24"/>
      <c r="HG1892" s="24"/>
      <c r="HH1892" s="24"/>
      <c r="HI1892" s="24"/>
      <c r="HJ1892" s="24"/>
      <c r="HK1892" s="24"/>
      <c r="HL1892" s="24"/>
      <c r="HM1892" s="24"/>
      <c r="HN1892" s="24"/>
      <c r="HO1892" s="24"/>
      <c r="HP1892" s="24"/>
      <c r="HQ1892" s="24"/>
      <c r="HR1892" s="24"/>
      <c r="HS1892" s="24"/>
      <c r="HT1892" s="24"/>
      <c r="HU1892" s="24"/>
      <c r="HV1892" s="24"/>
      <c r="HW1892" s="24"/>
      <c r="HX1892" s="24"/>
      <c r="HY1892" s="24"/>
      <c r="HZ1892" s="24"/>
      <c r="IA1892" s="24"/>
      <c r="IB1892" s="24"/>
      <c r="IC1892" s="24"/>
      <c r="ID1892" s="24"/>
      <c r="IE1892" s="24"/>
      <c r="IF1892" s="24"/>
      <c r="IG1892" s="24"/>
      <c r="IH1892" s="24"/>
    </row>
    <row r="1893" spans="1:242" s="4" customFormat="1" x14ac:dyDescent="0.3">
      <c r="A1893" s="8"/>
      <c r="Z1893" s="36"/>
      <c r="AX1893" s="2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4"/>
      <c r="BP1893" s="24"/>
      <c r="BQ1893" s="24"/>
      <c r="BR1893" s="24"/>
      <c r="BS1893" s="24"/>
      <c r="BT1893" s="24"/>
      <c r="BU1893" s="24"/>
      <c r="BV1893" s="24"/>
      <c r="BW1893" s="24"/>
      <c r="BX1893" s="24"/>
      <c r="BY1893" s="24"/>
      <c r="BZ1893" s="24"/>
      <c r="CA1893" s="24"/>
      <c r="CB1893" s="24"/>
      <c r="CC1893" s="24"/>
      <c r="CD1893" s="24"/>
      <c r="CE1893" s="24"/>
      <c r="CF1893" s="24"/>
      <c r="CG1893" s="24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  <c r="CS1893" s="24"/>
      <c r="CT1893" s="24"/>
      <c r="CU1893" s="24"/>
      <c r="CV1893" s="24"/>
      <c r="CW1893" s="24"/>
      <c r="CX1893" s="24"/>
      <c r="CY1893" s="24"/>
      <c r="CZ1893" s="24"/>
      <c r="DA1893" s="24"/>
      <c r="DB1893" s="24"/>
      <c r="DC1893" s="24"/>
      <c r="DD1893" s="24"/>
      <c r="DE1893" s="24"/>
      <c r="DF1893" s="24"/>
      <c r="DG1893" s="24"/>
      <c r="DH1893" s="24"/>
      <c r="DI1893" s="24"/>
      <c r="DJ1893" s="24"/>
      <c r="DK1893" s="24"/>
      <c r="DL1893" s="24"/>
      <c r="DM1893" s="24"/>
      <c r="DN1893" s="24"/>
      <c r="DO1893" s="24"/>
      <c r="DP1893" s="24"/>
      <c r="DQ1893" s="24"/>
      <c r="DR1893" s="24"/>
      <c r="DS1893" s="24"/>
      <c r="DT1893" s="24"/>
      <c r="DU1893" s="24"/>
      <c r="DV1893" s="24"/>
      <c r="DW1893" s="24"/>
      <c r="DX1893" s="24"/>
      <c r="DY1893" s="24"/>
      <c r="DZ1893" s="24"/>
      <c r="EA1893" s="24"/>
      <c r="EB1893" s="24"/>
      <c r="EC1893" s="24"/>
      <c r="ED1893" s="24"/>
      <c r="EE1893" s="24"/>
      <c r="EF1893" s="24"/>
      <c r="EG1893" s="24"/>
      <c r="EH1893" s="24"/>
      <c r="EI1893" s="24"/>
      <c r="EJ1893" s="24"/>
      <c r="EK1893" s="24"/>
      <c r="EL1893" s="24"/>
      <c r="EM1893" s="24"/>
      <c r="EN1893" s="24"/>
      <c r="EO1893" s="24"/>
      <c r="EP1893" s="24"/>
      <c r="EQ1893" s="24"/>
      <c r="ER1893" s="24"/>
      <c r="ES1893" s="24"/>
      <c r="ET1893" s="24"/>
      <c r="EU1893" s="24"/>
      <c r="EV1893" s="24"/>
      <c r="EW1893" s="24"/>
      <c r="EX1893" s="24"/>
      <c r="EY1893" s="24"/>
      <c r="EZ1893" s="24"/>
      <c r="FA1893" s="24"/>
      <c r="FB1893" s="24"/>
      <c r="FC1893" s="24"/>
      <c r="FD1893" s="24"/>
      <c r="FE1893" s="24"/>
      <c r="FF1893" s="24"/>
      <c r="FG1893" s="24"/>
      <c r="FH1893" s="24"/>
      <c r="FI1893" s="24"/>
      <c r="FJ1893" s="24"/>
      <c r="FK1893" s="24"/>
      <c r="FL1893" s="24"/>
      <c r="FM1893" s="24"/>
      <c r="FN1893" s="24"/>
      <c r="FO1893" s="24"/>
      <c r="FP1893" s="24"/>
      <c r="FQ1893" s="24"/>
      <c r="FR1893" s="24"/>
      <c r="FS1893" s="24"/>
      <c r="FT1893" s="24"/>
      <c r="FU1893" s="24"/>
      <c r="FV1893" s="24"/>
      <c r="FW1893" s="24"/>
      <c r="FX1893" s="24"/>
      <c r="FY1893" s="24"/>
      <c r="FZ1893" s="24"/>
      <c r="GA1893" s="24"/>
      <c r="GB1893" s="24"/>
      <c r="GC1893" s="24"/>
      <c r="GD1893" s="24"/>
      <c r="GE1893" s="24"/>
      <c r="GF1893" s="24"/>
      <c r="GG1893" s="24"/>
      <c r="GH1893" s="24"/>
      <c r="GI1893" s="24"/>
      <c r="GJ1893" s="24"/>
      <c r="GK1893" s="24"/>
      <c r="GL1893" s="24"/>
      <c r="GM1893" s="24"/>
      <c r="GN1893" s="24"/>
      <c r="GO1893" s="24"/>
      <c r="GP1893" s="24"/>
      <c r="GQ1893" s="24"/>
      <c r="GR1893" s="24"/>
      <c r="GS1893" s="24"/>
      <c r="GT1893" s="24"/>
      <c r="GU1893" s="24"/>
      <c r="GV1893" s="24"/>
      <c r="GW1893" s="24"/>
      <c r="GX1893" s="24"/>
      <c r="GY1893" s="24"/>
      <c r="GZ1893" s="24"/>
      <c r="HA1893" s="24"/>
      <c r="HB1893" s="24"/>
      <c r="HC1893" s="24"/>
      <c r="HD1893" s="24"/>
      <c r="HE1893" s="24"/>
      <c r="HF1893" s="24"/>
      <c r="HG1893" s="24"/>
      <c r="HH1893" s="24"/>
      <c r="HI1893" s="24"/>
      <c r="HJ1893" s="24"/>
      <c r="HK1893" s="24"/>
      <c r="HL1893" s="24"/>
      <c r="HM1893" s="24"/>
      <c r="HN1893" s="24"/>
      <c r="HO1893" s="24"/>
      <c r="HP1893" s="24"/>
      <c r="HQ1893" s="24"/>
      <c r="HR1893" s="24"/>
      <c r="HS1893" s="24"/>
      <c r="HT1893" s="24"/>
      <c r="HU1893" s="24"/>
      <c r="HV1893" s="24"/>
      <c r="HW1893" s="24"/>
      <c r="HX1893" s="24"/>
      <c r="HY1893" s="24"/>
      <c r="HZ1893" s="24"/>
      <c r="IA1893" s="24"/>
      <c r="IB1893" s="24"/>
      <c r="IC1893" s="24"/>
      <c r="ID1893" s="24"/>
      <c r="IE1893" s="24"/>
      <c r="IF1893" s="24"/>
      <c r="IG1893" s="24"/>
      <c r="IH1893" s="24"/>
    </row>
    <row r="1894" spans="1:242" s="4" customFormat="1" x14ac:dyDescent="0.3">
      <c r="A1894" s="8"/>
      <c r="Z1894" s="36"/>
      <c r="AX1894" s="2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4"/>
      <c r="BP1894" s="24"/>
      <c r="BQ1894" s="24"/>
      <c r="BR1894" s="24"/>
      <c r="BS1894" s="24"/>
      <c r="BT1894" s="24"/>
      <c r="BU1894" s="24"/>
      <c r="BV1894" s="24"/>
      <c r="BW1894" s="24"/>
      <c r="BX1894" s="24"/>
      <c r="BY1894" s="24"/>
      <c r="BZ1894" s="24"/>
      <c r="CA1894" s="24"/>
      <c r="CB1894" s="24"/>
      <c r="CC1894" s="24"/>
      <c r="CD1894" s="24"/>
      <c r="CE1894" s="24"/>
      <c r="CF1894" s="24"/>
      <c r="CG1894" s="24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  <c r="CS1894" s="24"/>
      <c r="CT1894" s="24"/>
      <c r="CU1894" s="24"/>
      <c r="CV1894" s="24"/>
      <c r="CW1894" s="24"/>
      <c r="CX1894" s="24"/>
      <c r="CY1894" s="24"/>
      <c r="CZ1894" s="24"/>
      <c r="DA1894" s="24"/>
      <c r="DB1894" s="24"/>
      <c r="DC1894" s="24"/>
      <c r="DD1894" s="24"/>
      <c r="DE1894" s="24"/>
      <c r="DF1894" s="24"/>
      <c r="DG1894" s="24"/>
      <c r="DH1894" s="24"/>
      <c r="DI1894" s="24"/>
      <c r="DJ1894" s="24"/>
      <c r="DK1894" s="24"/>
      <c r="DL1894" s="24"/>
      <c r="DM1894" s="24"/>
      <c r="DN1894" s="24"/>
      <c r="DO1894" s="24"/>
      <c r="DP1894" s="24"/>
      <c r="DQ1894" s="24"/>
      <c r="DR1894" s="24"/>
      <c r="DS1894" s="24"/>
      <c r="DT1894" s="24"/>
      <c r="DU1894" s="24"/>
      <c r="DV1894" s="24"/>
      <c r="DW1894" s="24"/>
      <c r="DX1894" s="24"/>
      <c r="DY1894" s="24"/>
      <c r="DZ1894" s="24"/>
      <c r="EA1894" s="24"/>
      <c r="EB1894" s="24"/>
      <c r="EC1894" s="24"/>
      <c r="ED1894" s="24"/>
      <c r="EE1894" s="24"/>
      <c r="EF1894" s="24"/>
      <c r="EG1894" s="24"/>
      <c r="EH1894" s="24"/>
      <c r="EI1894" s="24"/>
      <c r="EJ1894" s="24"/>
      <c r="EK1894" s="24"/>
      <c r="EL1894" s="24"/>
      <c r="EM1894" s="24"/>
      <c r="EN1894" s="24"/>
      <c r="EO1894" s="24"/>
      <c r="EP1894" s="24"/>
      <c r="EQ1894" s="24"/>
      <c r="ER1894" s="24"/>
      <c r="ES1894" s="24"/>
      <c r="ET1894" s="24"/>
      <c r="EU1894" s="24"/>
      <c r="EV1894" s="24"/>
      <c r="EW1894" s="24"/>
      <c r="EX1894" s="24"/>
      <c r="EY1894" s="24"/>
      <c r="EZ1894" s="24"/>
      <c r="FA1894" s="24"/>
      <c r="FB1894" s="24"/>
      <c r="FC1894" s="24"/>
      <c r="FD1894" s="24"/>
      <c r="FE1894" s="24"/>
      <c r="FF1894" s="24"/>
      <c r="FG1894" s="24"/>
      <c r="FH1894" s="24"/>
      <c r="FI1894" s="24"/>
      <c r="FJ1894" s="24"/>
      <c r="FK1894" s="24"/>
      <c r="FL1894" s="24"/>
      <c r="FM1894" s="24"/>
      <c r="FN1894" s="24"/>
      <c r="FO1894" s="24"/>
      <c r="FP1894" s="24"/>
      <c r="FQ1894" s="24"/>
      <c r="FR1894" s="24"/>
      <c r="FS1894" s="24"/>
      <c r="FT1894" s="24"/>
      <c r="FU1894" s="24"/>
      <c r="FV1894" s="24"/>
      <c r="FW1894" s="24"/>
      <c r="FX1894" s="24"/>
      <c r="FY1894" s="24"/>
      <c r="FZ1894" s="24"/>
      <c r="GA1894" s="24"/>
      <c r="GB1894" s="24"/>
      <c r="GC1894" s="24"/>
      <c r="GD1894" s="24"/>
      <c r="GE1894" s="24"/>
      <c r="GF1894" s="24"/>
      <c r="GG1894" s="24"/>
      <c r="GH1894" s="24"/>
      <c r="GI1894" s="24"/>
      <c r="GJ1894" s="24"/>
      <c r="GK1894" s="24"/>
      <c r="GL1894" s="24"/>
      <c r="GM1894" s="24"/>
      <c r="GN1894" s="24"/>
      <c r="GO1894" s="24"/>
      <c r="GP1894" s="24"/>
      <c r="GQ1894" s="24"/>
      <c r="GR1894" s="24"/>
      <c r="GS1894" s="24"/>
      <c r="GT1894" s="24"/>
      <c r="GU1894" s="24"/>
      <c r="GV1894" s="24"/>
      <c r="GW1894" s="24"/>
      <c r="GX1894" s="24"/>
      <c r="GY1894" s="24"/>
      <c r="GZ1894" s="24"/>
      <c r="HA1894" s="24"/>
      <c r="HB1894" s="24"/>
      <c r="HC1894" s="24"/>
      <c r="HD1894" s="24"/>
      <c r="HE1894" s="24"/>
      <c r="HF1894" s="24"/>
      <c r="HG1894" s="24"/>
      <c r="HH1894" s="24"/>
      <c r="HI1894" s="24"/>
      <c r="HJ1894" s="24"/>
      <c r="HK1894" s="24"/>
      <c r="HL1894" s="24"/>
      <c r="HM1894" s="24"/>
      <c r="HN1894" s="24"/>
      <c r="HO1894" s="24"/>
      <c r="HP1894" s="24"/>
      <c r="HQ1894" s="24"/>
      <c r="HR1894" s="24"/>
      <c r="HS1894" s="24"/>
      <c r="HT1894" s="24"/>
      <c r="HU1894" s="24"/>
      <c r="HV1894" s="24"/>
      <c r="HW1894" s="24"/>
      <c r="HX1894" s="24"/>
      <c r="HY1894" s="24"/>
      <c r="HZ1894" s="24"/>
      <c r="IA1894" s="24"/>
      <c r="IB1894" s="24"/>
      <c r="IC1894" s="24"/>
      <c r="ID1894" s="24"/>
      <c r="IE1894" s="24"/>
      <c r="IF1894" s="24"/>
      <c r="IG1894" s="24"/>
      <c r="IH1894" s="24"/>
    </row>
    <row r="1895" spans="1:242" s="4" customFormat="1" x14ac:dyDescent="0.3">
      <c r="A1895" s="8"/>
      <c r="Z1895" s="36"/>
      <c r="AX1895" s="2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4"/>
      <c r="BP1895" s="24"/>
      <c r="BQ1895" s="24"/>
      <c r="BR1895" s="24"/>
      <c r="BS1895" s="24"/>
      <c r="BT1895" s="24"/>
      <c r="BU1895" s="24"/>
      <c r="BV1895" s="24"/>
      <c r="BW1895" s="24"/>
      <c r="BX1895" s="24"/>
      <c r="BY1895" s="24"/>
      <c r="BZ1895" s="24"/>
      <c r="CA1895" s="24"/>
      <c r="CB1895" s="24"/>
      <c r="CC1895" s="24"/>
      <c r="CD1895" s="24"/>
      <c r="CE1895" s="24"/>
      <c r="CF1895" s="24"/>
      <c r="CG1895" s="24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  <c r="CS1895" s="24"/>
      <c r="CT1895" s="24"/>
      <c r="CU1895" s="24"/>
      <c r="CV1895" s="24"/>
      <c r="CW1895" s="24"/>
      <c r="CX1895" s="24"/>
      <c r="CY1895" s="24"/>
      <c r="CZ1895" s="24"/>
      <c r="DA1895" s="24"/>
      <c r="DB1895" s="24"/>
      <c r="DC1895" s="24"/>
      <c r="DD1895" s="24"/>
      <c r="DE1895" s="24"/>
      <c r="DF1895" s="24"/>
      <c r="DG1895" s="24"/>
      <c r="DH1895" s="24"/>
      <c r="DI1895" s="24"/>
      <c r="DJ1895" s="24"/>
      <c r="DK1895" s="24"/>
      <c r="DL1895" s="24"/>
      <c r="DM1895" s="24"/>
      <c r="DN1895" s="24"/>
      <c r="DO1895" s="24"/>
      <c r="DP1895" s="24"/>
      <c r="DQ1895" s="24"/>
      <c r="DR1895" s="24"/>
      <c r="DS1895" s="24"/>
      <c r="DT1895" s="24"/>
      <c r="DU1895" s="24"/>
      <c r="DV1895" s="24"/>
      <c r="DW1895" s="24"/>
      <c r="DX1895" s="24"/>
      <c r="DY1895" s="24"/>
      <c r="DZ1895" s="24"/>
      <c r="EA1895" s="24"/>
      <c r="EB1895" s="24"/>
      <c r="EC1895" s="24"/>
      <c r="ED1895" s="24"/>
      <c r="EE1895" s="24"/>
      <c r="EF1895" s="24"/>
      <c r="EG1895" s="24"/>
      <c r="EH1895" s="24"/>
      <c r="EI1895" s="24"/>
      <c r="EJ1895" s="24"/>
      <c r="EK1895" s="24"/>
      <c r="EL1895" s="24"/>
      <c r="EM1895" s="24"/>
      <c r="EN1895" s="24"/>
      <c r="EO1895" s="24"/>
      <c r="EP1895" s="24"/>
      <c r="EQ1895" s="24"/>
      <c r="ER1895" s="24"/>
      <c r="ES1895" s="24"/>
      <c r="ET1895" s="24"/>
      <c r="EU1895" s="24"/>
      <c r="EV1895" s="24"/>
      <c r="EW1895" s="24"/>
      <c r="EX1895" s="24"/>
      <c r="EY1895" s="24"/>
      <c r="EZ1895" s="24"/>
      <c r="FA1895" s="24"/>
      <c r="FB1895" s="24"/>
      <c r="FC1895" s="24"/>
      <c r="FD1895" s="24"/>
      <c r="FE1895" s="24"/>
      <c r="FF1895" s="24"/>
      <c r="FG1895" s="24"/>
      <c r="FH1895" s="24"/>
      <c r="FI1895" s="24"/>
      <c r="FJ1895" s="24"/>
      <c r="FK1895" s="24"/>
      <c r="FL1895" s="24"/>
      <c r="FM1895" s="24"/>
      <c r="FN1895" s="24"/>
      <c r="FO1895" s="24"/>
      <c r="FP1895" s="24"/>
      <c r="FQ1895" s="24"/>
      <c r="FR1895" s="24"/>
      <c r="FS1895" s="24"/>
      <c r="FT1895" s="24"/>
      <c r="FU1895" s="24"/>
      <c r="FV1895" s="24"/>
      <c r="FW1895" s="24"/>
      <c r="FX1895" s="24"/>
      <c r="FY1895" s="24"/>
      <c r="FZ1895" s="24"/>
      <c r="GA1895" s="24"/>
      <c r="GB1895" s="24"/>
      <c r="GC1895" s="24"/>
      <c r="GD1895" s="24"/>
      <c r="GE1895" s="24"/>
      <c r="GF1895" s="24"/>
      <c r="GG1895" s="24"/>
      <c r="GH1895" s="24"/>
      <c r="GI1895" s="24"/>
      <c r="GJ1895" s="24"/>
      <c r="GK1895" s="24"/>
      <c r="GL1895" s="24"/>
      <c r="GM1895" s="24"/>
      <c r="GN1895" s="24"/>
      <c r="GO1895" s="24"/>
      <c r="GP1895" s="24"/>
      <c r="GQ1895" s="24"/>
      <c r="GR1895" s="24"/>
      <c r="GS1895" s="24"/>
      <c r="GT1895" s="24"/>
      <c r="GU1895" s="24"/>
      <c r="GV1895" s="24"/>
      <c r="GW1895" s="24"/>
      <c r="GX1895" s="24"/>
      <c r="GY1895" s="24"/>
      <c r="GZ1895" s="24"/>
      <c r="HA1895" s="24"/>
      <c r="HB1895" s="24"/>
      <c r="HC1895" s="24"/>
      <c r="HD1895" s="24"/>
      <c r="HE1895" s="24"/>
      <c r="HF1895" s="24"/>
      <c r="HG1895" s="24"/>
      <c r="HH1895" s="24"/>
      <c r="HI1895" s="24"/>
      <c r="HJ1895" s="24"/>
      <c r="HK1895" s="24"/>
      <c r="HL1895" s="24"/>
      <c r="HM1895" s="24"/>
      <c r="HN1895" s="24"/>
      <c r="HO1895" s="24"/>
      <c r="HP1895" s="24"/>
      <c r="HQ1895" s="24"/>
      <c r="HR1895" s="24"/>
      <c r="HS1895" s="24"/>
      <c r="HT1895" s="24"/>
      <c r="HU1895" s="24"/>
      <c r="HV1895" s="24"/>
      <c r="HW1895" s="24"/>
      <c r="HX1895" s="24"/>
      <c r="HY1895" s="24"/>
      <c r="HZ1895" s="24"/>
      <c r="IA1895" s="24"/>
      <c r="IB1895" s="24"/>
      <c r="IC1895" s="24"/>
      <c r="ID1895" s="24"/>
      <c r="IE1895" s="24"/>
      <c r="IF1895" s="24"/>
      <c r="IG1895" s="24"/>
      <c r="IH1895" s="24"/>
    </row>
    <row r="1896" spans="1:242" s="4" customFormat="1" x14ac:dyDescent="0.3">
      <c r="A1896" s="8"/>
      <c r="Z1896" s="36"/>
      <c r="AX1896" s="2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4"/>
      <c r="BP1896" s="24"/>
      <c r="BQ1896" s="24"/>
      <c r="BR1896" s="24"/>
      <c r="BS1896" s="24"/>
      <c r="BT1896" s="24"/>
      <c r="BU1896" s="24"/>
      <c r="BV1896" s="24"/>
      <c r="BW1896" s="24"/>
      <c r="BX1896" s="24"/>
      <c r="BY1896" s="24"/>
      <c r="BZ1896" s="24"/>
      <c r="CA1896" s="24"/>
      <c r="CB1896" s="24"/>
      <c r="CC1896" s="24"/>
      <c r="CD1896" s="24"/>
      <c r="CE1896" s="24"/>
      <c r="CF1896" s="24"/>
      <c r="CG1896" s="24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  <c r="CS1896" s="24"/>
      <c r="CT1896" s="24"/>
      <c r="CU1896" s="24"/>
      <c r="CV1896" s="24"/>
      <c r="CW1896" s="24"/>
      <c r="CX1896" s="24"/>
      <c r="CY1896" s="24"/>
      <c r="CZ1896" s="24"/>
      <c r="DA1896" s="24"/>
      <c r="DB1896" s="24"/>
      <c r="DC1896" s="24"/>
      <c r="DD1896" s="24"/>
      <c r="DE1896" s="24"/>
      <c r="DF1896" s="24"/>
      <c r="DG1896" s="24"/>
      <c r="DH1896" s="24"/>
      <c r="DI1896" s="24"/>
      <c r="DJ1896" s="24"/>
      <c r="DK1896" s="24"/>
      <c r="DL1896" s="24"/>
      <c r="DM1896" s="24"/>
      <c r="DN1896" s="24"/>
      <c r="DO1896" s="24"/>
      <c r="DP1896" s="24"/>
      <c r="DQ1896" s="24"/>
      <c r="DR1896" s="24"/>
      <c r="DS1896" s="24"/>
      <c r="DT1896" s="24"/>
      <c r="DU1896" s="24"/>
      <c r="DV1896" s="24"/>
      <c r="DW1896" s="24"/>
      <c r="DX1896" s="24"/>
      <c r="DY1896" s="24"/>
      <c r="DZ1896" s="24"/>
      <c r="EA1896" s="24"/>
      <c r="EB1896" s="24"/>
      <c r="EC1896" s="24"/>
      <c r="ED1896" s="24"/>
      <c r="EE1896" s="24"/>
      <c r="EF1896" s="24"/>
      <c r="EG1896" s="24"/>
      <c r="EH1896" s="24"/>
      <c r="EI1896" s="24"/>
      <c r="EJ1896" s="24"/>
      <c r="EK1896" s="24"/>
      <c r="EL1896" s="24"/>
      <c r="EM1896" s="24"/>
      <c r="EN1896" s="24"/>
      <c r="EO1896" s="24"/>
      <c r="EP1896" s="24"/>
      <c r="EQ1896" s="24"/>
      <c r="ER1896" s="24"/>
      <c r="ES1896" s="24"/>
      <c r="ET1896" s="24"/>
      <c r="EU1896" s="24"/>
      <c r="EV1896" s="24"/>
      <c r="EW1896" s="24"/>
      <c r="EX1896" s="24"/>
      <c r="EY1896" s="24"/>
      <c r="EZ1896" s="24"/>
      <c r="FA1896" s="24"/>
      <c r="FB1896" s="24"/>
      <c r="FC1896" s="24"/>
      <c r="FD1896" s="24"/>
      <c r="FE1896" s="24"/>
      <c r="FF1896" s="24"/>
      <c r="FG1896" s="24"/>
      <c r="FH1896" s="24"/>
      <c r="FI1896" s="24"/>
      <c r="FJ1896" s="24"/>
      <c r="FK1896" s="24"/>
      <c r="FL1896" s="24"/>
      <c r="FM1896" s="24"/>
      <c r="FN1896" s="24"/>
      <c r="FO1896" s="24"/>
      <c r="FP1896" s="24"/>
      <c r="FQ1896" s="24"/>
      <c r="FR1896" s="24"/>
      <c r="FS1896" s="24"/>
      <c r="FT1896" s="24"/>
      <c r="FU1896" s="24"/>
      <c r="FV1896" s="24"/>
      <c r="FW1896" s="24"/>
      <c r="FX1896" s="24"/>
      <c r="FY1896" s="24"/>
      <c r="FZ1896" s="24"/>
      <c r="GA1896" s="24"/>
      <c r="GB1896" s="24"/>
      <c r="GC1896" s="24"/>
      <c r="GD1896" s="24"/>
      <c r="GE1896" s="24"/>
      <c r="GF1896" s="24"/>
      <c r="GG1896" s="24"/>
      <c r="GH1896" s="24"/>
      <c r="GI1896" s="24"/>
      <c r="GJ1896" s="24"/>
      <c r="GK1896" s="24"/>
      <c r="GL1896" s="24"/>
      <c r="GM1896" s="24"/>
      <c r="GN1896" s="24"/>
      <c r="GO1896" s="24"/>
      <c r="GP1896" s="24"/>
      <c r="GQ1896" s="24"/>
      <c r="GR1896" s="24"/>
      <c r="GS1896" s="24"/>
      <c r="GT1896" s="24"/>
      <c r="GU1896" s="24"/>
      <c r="GV1896" s="24"/>
      <c r="GW1896" s="24"/>
      <c r="GX1896" s="24"/>
      <c r="GY1896" s="24"/>
      <c r="GZ1896" s="24"/>
      <c r="HA1896" s="24"/>
      <c r="HB1896" s="24"/>
      <c r="HC1896" s="24"/>
      <c r="HD1896" s="24"/>
      <c r="HE1896" s="24"/>
      <c r="HF1896" s="24"/>
      <c r="HG1896" s="24"/>
      <c r="HH1896" s="24"/>
      <c r="HI1896" s="24"/>
      <c r="HJ1896" s="24"/>
      <c r="HK1896" s="24"/>
      <c r="HL1896" s="24"/>
      <c r="HM1896" s="24"/>
      <c r="HN1896" s="24"/>
      <c r="HO1896" s="24"/>
      <c r="HP1896" s="24"/>
      <c r="HQ1896" s="24"/>
      <c r="HR1896" s="24"/>
      <c r="HS1896" s="24"/>
      <c r="HT1896" s="24"/>
      <c r="HU1896" s="24"/>
      <c r="HV1896" s="24"/>
      <c r="HW1896" s="24"/>
      <c r="HX1896" s="24"/>
      <c r="HY1896" s="24"/>
      <c r="HZ1896" s="24"/>
      <c r="IA1896" s="24"/>
      <c r="IB1896" s="24"/>
      <c r="IC1896" s="24"/>
      <c r="ID1896" s="24"/>
      <c r="IE1896" s="24"/>
      <c r="IF1896" s="24"/>
      <c r="IG1896" s="24"/>
      <c r="IH1896" s="24"/>
    </row>
    <row r="1897" spans="1:242" s="4" customFormat="1" x14ac:dyDescent="0.3">
      <c r="A1897" s="8"/>
      <c r="Z1897" s="36"/>
      <c r="AX1897" s="2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4"/>
      <c r="BP1897" s="24"/>
      <c r="BQ1897" s="24"/>
      <c r="BR1897" s="24"/>
      <c r="BS1897" s="24"/>
      <c r="BT1897" s="24"/>
      <c r="BU1897" s="24"/>
      <c r="BV1897" s="24"/>
      <c r="BW1897" s="24"/>
      <c r="BX1897" s="24"/>
      <c r="BY1897" s="24"/>
      <c r="BZ1897" s="24"/>
      <c r="CA1897" s="24"/>
      <c r="CB1897" s="24"/>
      <c r="CC1897" s="24"/>
      <c r="CD1897" s="24"/>
      <c r="CE1897" s="24"/>
      <c r="CF1897" s="24"/>
      <c r="CG1897" s="24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  <c r="CS1897" s="24"/>
      <c r="CT1897" s="24"/>
      <c r="CU1897" s="24"/>
      <c r="CV1897" s="24"/>
      <c r="CW1897" s="24"/>
      <c r="CX1897" s="24"/>
      <c r="CY1897" s="24"/>
      <c r="CZ1897" s="24"/>
      <c r="DA1897" s="24"/>
      <c r="DB1897" s="24"/>
      <c r="DC1897" s="24"/>
      <c r="DD1897" s="24"/>
      <c r="DE1897" s="24"/>
      <c r="DF1897" s="24"/>
      <c r="DG1897" s="24"/>
      <c r="DH1897" s="24"/>
      <c r="DI1897" s="24"/>
      <c r="DJ1897" s="24"/>
      <c r="DK1897" s="24"/>
      <c r="DL1897" s="24"/>
      <c r="DM1897" s="24"/>
      <c r="DN1897" s="24"/>
      <c r="DO1897" s="24"/>
      <c r="DP1897" s="24"/>
      <c r="DQ1897" s="24"/>
      <c r="DR1897" s="24"/>
      <c r="DS1897" s="24"/>
      <c r="DT1897" s="24"/>
      <c r="DU1897" s="24"/>
      <c r="DV1897" s="24"/>
      <c r="DW1897" s="24"/>
      <c r="DX1897" s="24"/>
      <c r="DY1897" s="24"/>
      <c r="DZ1897" s="24"/>
      <c r="EA1897" s="24"/>
      <c r="EB1897" s="24"/>
      <c r="EC1897" s="24"/>
      <c r="ED1897" s="24"/>
      <c r="EE1897" s="24"/>
      <c r="EF1897" s="24"/>
      <c r="EG1897" s="24"/>
      <c r="EH1897" s="24"/>
      <c r="EI1897" s="24"/>
      <c r="EJ1897" s="24"/>
      <c r="EK1897" s="24"/>
      <c r="EL1897" s="24"/>
      <c r="EM1897" s="24"/>
      <c r="EN1897" s="24"/>
      <c r="EO1897" s="24"/>
      <c r="EP1897" s="24"/>
      <c r="EQ1897" s="24"/>
      <c r="ER1897" s="24"/>
      <c r="ES1897" s="24"/>
      <c r="ET1897" s="24"/>
      <c r="EU1897" s="24"/>
      <c r="EV1897" s="24"/>
      <c r="EW1897" s="24"/>
      <c r="EX1897" s="24"/>
      <c r="EY1897" s="24"/>
      <c r="EZ1897" s="24"/>
      <c r="FA1897" s="24"/>
      <c r="FB1897" s="24"/>
      <c r="FC1897" s="24"/>
      <c r="FD1897" s="24"/>
      <c r="FE1897" s="24"/>
      <c r="FF1897" s="24"/>
      <c r="FG1897" s="24"/>
      <c r="FH1897" s="24"/>
      <c r="FI1897" s="24"/>
      <c r="FJ1897" s="24"/>
      <c r="FK1897" s="24"/>
      <c r="FL1897" s="24"/>
      <c r="FM1897" s="24"/>
      <c r="FN1897" s="24"/>
      <c r="FO1897" s="24"/>
      <c r="FP1897" s="24"/>
      <c r="FQ1897" s="24"/>
      <c r="FR1897" s="24"/>
      <c r="FS1897" s="24"/>
      <c r="FT1897" s="24"/>
      <c r="FU1897" s="24"/>
      <c r="FV1897" s="24"/>
      <c r="FW1897" s="24"/>
      <c r="FX1897" s="24"/>
      <c r="FY1897" s="24"/>
      <c r="FZ1897" s="24"/>
      <c r="GA1897" s="24"/>
      <c r="GB1897" s="24"/>
      <c r="GC1897" s="24"/>
      <c r="GD1897" s="24"/>
      <c r="GE1897" s="24"/>
      <c r="GF1897" s="24"/>
      <c r="GG1897" s="24"/>
      <c r="GH1897" s="24"/>
      <c r="GI1897" s="24"/>
      <c r="GJ1897" s="24"/>
      <c r="GK1897" s="24"/>
      <c r="GL1897" s="24"/>
      <c r="GM1897" s="24"/>
      <c r="GN1897" s="24"/>
      <c r="GO1897" s="24"/>
      <c r="GP1897" s="24"/>
      <c r="GQ1897" s="24"/>
      <c r="GR1897" s="24"/>
      <c r="GS1897" s="24"/>
      <c r="GT1897" s="24"/>
      <c r="GU1897" s="24"/>
      <c r="GV1897" s="24"/>
      <c r="GW1897" s="24"/>
      <c r="GX1897" s="24"/>
      <c r="GY1897" s="24"/>
      <c r="GZ1897" s="24"/>
      <c r="HA1897" s="24"/>
      <c r="HB1897" s="24"/>
      <c r="HC1897" s="24"/>
      <c r="HD1897" s="24"/>
      <c r="HE1897" s="24"/>
      <c r="HF1897" s="24"/>
      <c r="HG1897" s="24"/>
      <c r="HH1897" s="24"/>
      <c r="HI1897" s="24"/>
      <c r="HJ1897" s="24"/>
      <c r="HK1897" s="24"/>
      <c r="HL1897" s="24"/>
      <c r="HM1897" s="24"/>
      <c r="HN1897" s="24"/>
      <c r="HO1897" s="24"/>
      <c r="HP1897" s="24"/>
      <c r="HQ1897" s="24"/>
      <c r="HR1897" s="24"/>
      <c r="HS1897" s="24"/>
      <c r="HT1897" s="24"/>
      <c r="HU1897" s="24"/>
      <c r="HV1897" s="24"/>
      <c r="HW1897" s="24"/>
      <c r="HX1897" s="24"/>
      <c r="HY1897" s="24"/>
      <c r="HZ1897" s="24"/>
      <c r="IA1897" s="24"/>
      <c r="IB1897" s="24"/>
      <c r="IC1897" s="24"/>
      <c r="ID1897" s="24"/>
      <c r="IE1897" s="24"/>
      <c r="IF1897" s="24"/>
      <c r="IG1897" s="24"/>
      <c r="IH1897" s="24"/>
    </row>
    <row r="1898" spans="1:242" s="4" customFormat="1" x14ac:dyDescent="0.3">
      <c r="A1898" s="8"/>
      <c r="Z1898" s="36"/>
      <c r="AX1898" s="2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4"/>
      <c r="BP1898" s="24"/>
      <c r="BQ1898" s="24"/>
      <c r="BR1898" s="24"/>
      <c r="BS1898" s="24"/>
      <c r="BT1898" s="24"/>
      <c r="BU1898" s="24"/>
      <c r="BV1898" s="24"/>
      <c r="BW1898" s="24"/>
      <c r="BX1898" s="24"/>
      <c r="BY1898" s="24"/>
      <c r="BZ1898" s="24"/>
      <c r="CA1898" s="24"/>
      <c r="CB1898" s="24"/>
      <c r="CC1898" s="24"/>
      <c r="CD1898" s="24"/>
      <c r="CE1898" s="24"/>
      <c r="CF1898" s="24"/>
      <c r="CG1898" s="24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  <c r="CY1898" s="24"/>
      <c r="CZ1898" s="24"/>
      <c r="DA1898" s="24"/>
      <c r="DB1898" s="24"/>
      <c r="DC1898" s="24"/>
      <c r="DD1898" s="24"/>
      <c r="DE1898" s="24"/>
      <c r="DF1898" s="24"/>
      <c r="DG1898" s="24"/>
      <c r="DH1898" s="24"/>
      <c r="DI1898" s="24"/>
      <c r="DJ1898" s="24"/>
      <c r="DK1898" s="24"/>
      <c r="DL1898" s="24"/>
      <c r="DM1898" s="24"/>
      <c r="DN1898" s="24"/>
      <c r="DO1898" s="24"/>
      <c r="DP1898" s="24"/>
      <c r="DQ1898" s="24"/>
      <c r="DR1898" s="24"/>
      <c r="DS1898" s="24"/>
      <c r="DT1898" s="24"/>
      <c r="DU1898" s="24"/>
      <c r="DV1898" s="24"/>
      <c r="DW1898" s="24"/>
      <c r="DX1898" s="24"/>
      <c r="DY1898" s="24"/>
      <c r="DZ1898" s="24"/>
      <c r="EA1898" s="24"/>
      <c r="EB1898" s="24"/>
      <c r="EC1898" s="24"/>
      <c r="ED1898" s="24"/>
      <c r="EE1898" s="24"/>
      <c r="EF1898" s="24"/>
      <c r="EG1898" s="24"/>
      <c r="EH1898" s="24"/>
      <c r="EI1898" s="24"/>
      <c r="EJ1898" s="24"/>
      <c r="EK1898" s="24"/>
      <c r="EL1898" s="24"/>
      <c r="EM1898" s="24"/>
      <c r="EN1898" s="24"/>
      <c r="EO1898" s="24"/>
      <c r="EP1898" s="24"/>
      <c r="EQ1898" s="24"/>
      <c r="ER1898" s="24"/>
      <c r="ES1898" s="24"/>
      <c r="ET1898" s="24"/>
      <c r="EU1898" s="24"/>
      <c r="EV1898" s="24"/>
      <c r="EW1898" s="24"/>
      <c r="EX1898" s="24"/>
      <c r="EY1898" s="24"/>
      <c r="EZ1898" s="24"/>
      <c r="FA1898" s="24"/>
      <c r="FB1898" s="24"/>
      <c r="FC1898" s="24"/>
      <c r="FD1898" s="24"/>
      <c r="FE1898" s="24"/>
      <c r="FF1898" s="24"/>
      <c r="FG1898" s="24"/>
      <c r="FH1898" s="24"/>
      <c r="FI1898" s="24"/>
      <c r="FJ1898" s="24"/>
      <c r="FK1898" s="24"/>
      <c r="FL1898" s="24"/>
      <c r="FM1898" s="24"/>
      <c r="FN1898" s="24"/>
      <c r="FO1898" s="24"/>
      <c r="FP1898" s="24"/>
      <c r="FQ1898" s="24"/>
      <c r="FR1898" s="24"/>
      <c r="FS1898" s="24"/>
      <c r="FT1898" s="24"/>
      <c r="FU1898" s="24"/>
      <c r="FV1898" s="24"/>
      <c r="FW1898" s="24"/>
      <c r="FX1898" s="24"/>
      <c r="FY1898" s="24"/>
      <c r="FZ1898" s="24"/>
      <c r="GA1898" s="24"/>
      <c r="GB1898" s="24"/>
      <c r="GC1898" s="24"/>
      <c r="GD1898" s="24"/>
      <c r="GE1898" s="24"/>
      <c r="GF1898" s="24"/>
      <c r="GG1898" s="24"/>
      <c r="GH1898" s="24"/>
      <c r="GI1898" s="24"/>
      <c r="GJ1898" s="24"/>
      <c r="GK1898" s="24"/>
      <c r="GL1898" s="24"/>
      <c r="GM1898" s="24"/>
      <c r="GN1898" s="24"/>
      <c r="GO1898" s="24"/>
      <c r="GP1898" s="24"/>
      <c r="GQ1898" s="24"/>
      <c r="GR1898" s="24"/>
      <c r="GS1898" s="24"/>
      <c r="GT1898" s="24"/>
      <c r="GU1898" s="24"/>
      <c r="GV1898" s="24"/>
      <c r="GW1898" s="24"/>
      <c r="GX1898" s="24"/>
      <c r="GY1898" s="24"/>
      <c r="GZ1898" s="24"/>
      <c r="HA1898" s="24"/>
      <c r="HB1898" s="24"/>
      <c r="HC1898" s="24"/>
      <c r="HD1898" s="24"/>
      <c r="HE1898" s="24"/>
      <c r="HF1898" s="24"/>
      <c r="HG1898" s="24"/>
      <c r="HH1898" s="24"/>
      <c r="HI1898" s="24"/>
      <c r="HJ1898" s="24"/>
      <c r="HK1898" s="24"/>
      <c r="HL1898" s="24"/>
      <c r="HM1898" s="24"/>
      <c r="HN1898" s="24"/>
      <c r="HO1898" s="24"/>
      <c r="HP1898" s="24"/>
      <c r="HQ1898" s="24"/>
      <c r="HR1898" s="24"/>
      <c r="HS1898" s="24"/>
      <c r="HT1898" s="24"/>
      <c r="HU1898" s="24"/>
      <c r="HV1898" s="24"/>
      <c r="HW1898" s="24"/>
      <c r="HX1898" s="24"/>
      <c r="HY1898" s="24"/>
      <c r="HZ1898" s="24"/>
      <c r="IA1898" s="24"/>
      <c r="IB1898" s="24"/>
      <c r="IC1898" s="24"/>
      <c r="ID1898" s="24"/>
      <c r="IE1898" s="24"/>
      <c r="IF1898" s="24"/>
      <c r="IG1898" s="24"/>
      <c r="IH1898" s="24"/>
    </row>
    <row r="1899" spans="1:242" s="4" customFormat="1" x14ac:dyDescent="0.3">
      <c r="A1899" s="8"/>
      <c r="Z1899" s="36"/>
      <c r="AX1899" s="2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4"/>
      <c r="BP1899" s="24"/>
      <c r="BQ1899" s="24"/>
      <c r="BR1899" s="24"/>
      <c r="BS1899" s="24"/>
      <c r="BT1899" s="24"/>
      <c r="BU1899" s="24"/>
      <c r="BV1899" s="24"/>
      <c r="BW1899" s="24"/>
      <c r="BX1899" s="24"/>
      <c r="BY1899" s="24"/>
      <c r="BZ1899" s="24"/>
      <c r="CA1899" s="24"/>
      <c r="CB1899" s="24"/>
      <c r="CC1899" s="24"/>
      <c r="CD1899" s="24"/>
      <c r="CE1899" s="24"/>
      <c r="CF1899" s="24"/>
      <c r="CG1899" s="24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  <c r="CS1899" s="24"/>
      <c r="CT1899" s="24"/>
      <c r="CU1899" s="24"/>
      <c r="CV1899" s="24"/>
      <c r="CW1899" s="24"/>
      <c r="CX1899" s="24"/>
      <c r="CY1899" s="24"/>
      <c r="CZ1899" s="24"/>
      <c r="DA1899" s="24"/>
      <c r="DB1899" s="24"/>
      <c r="DC1899" s="24"/>
      <c r="DD1899" s="24"/>
      <c r="DE1899" s="24"/>
      <c r="DF1899" s="24"/>
      <c r="DG1899" s="24"/>
      <c r="DH1899" s="24"/>
      <c r="DI1899" s="24"/>
      <c r="DJ1899" s="24"/>
      <c r="DK1899" s="24"/>
      <c r="DL1899" s="24"/>
      <c r="DM1899" s="24"/>
      <c r="DN1899" s="24"/>
      <c r="DO1899" s="24"/>
      <c r="DP1899" s="24"/>
      <c r="DQ1899" s="24"/>
      <c r="DR1899" s="24"/>
      <c r="DS1899" s="24"/>
      <c r="DT1899" s="24"/>
      <c r="DU1899" s="24"/>
      <c r="DV1899" s="24"/>
      <c r="DW1899" s="24"/>
      <c r="DX1899" s="24"/>
      <c r="DY1899" s="24"/>
      <c r="DZ1899" s="24"/>
      <c r="EA1899" s="24"/>
      <c r="EB1899" s="24"/>
      <c r="EC1899" s="24"/>
      <c r="ED1899" s="24"/>
      <c r="EE1899" s="24"/>
      <c r="EF1899" s="24"/>
      <c r="EG1899" s="24"/>
      <c r="EH1899" s="24"/>
      <c r="EI1899" s="24"/>
      <c r="EJ1899" s="24"/>
      <c r="EK1899" s="24"/>
      <c r="EL1899" s="24"/>
      <c r="EM1899" s="24"/>
      <c r="EN1899" s="24"/>
      <c r="EO1899" s="24"/>
      <c r="EP1899" s="24"/>
      <c r="EQ1899" s="24"/>
      <c r="ER1899" s="24"/>
      <c r="ES1899" s="24"/>
      <c r="ET1899" s="24"/>
      <c r="EU1899" s="24"/>
      <c r="EV1899" s="24"/>
      <c r="EW1899" s="24"/>
      <c r="EX1899" s="24"/>
      <c r="EY1899" s="24"/>
      <c r="EZ1899" s="24"/>
      <c r="FA1899" s="24"/>
      <c r="FB1899" s="24"/>
      <c r="FC1899" s="24"/>
      <c r="FD1899" s="24"/>
      <c r="FE1899" s="24"/>
      <c r="FF1899" s="24"/>
      <c r="FG1899" s="24"/>
      <c r="FH1899" s="24"/>
      <c r="FI1899" s="24"/>
      <c r="FJ1899" s="24"/>
      <c r="FK1899" s="24"/>
      <c r="FL1899" s="24"/>
      <c r="FM1899" s="24"/>
      <c r="FN1899" s="24"/>
      <c r="FO1899" s="24"/>
      <c r="FP1899" s="24"/>
      <c r="FQ1899" s="24"/>
      <c r="FR1899" s="24"/>
      <c r="FS1899" s="24"/>
      <c r="FT1899" s="24"/>
      <c r="FU1899" s="24"/>
      <c r="FV1899" s="24"/>
      <c r="FW1899" s="24"/>
      <c r="FX1899" s="24"/>
      <c r="FY1899" s="24"/>
      <c r="FZ1899" s="24"/>
      <c r="GA1899" s="24"/>
      <c r="GB1899" s="24"/>
      <c r="GC1899" s="24"/>
      <c r="GD1899" s="24"/>
      <c r="GE1899" s="24"/>
      <c r="GF1899" s="24"/>
      <c r="GG1899" s="24"/>
      <c r="GH1899" s="24"/>
      <c r="GI1899" s="24"/>
      <c r="GJ1899" s="24"/>
      <c r="GK1899" s="24"/>
      <c r="GL1899" s="24"/>
      <c r="GM1899" s="24"/>
      <c r="GN1899" s="24"/>
      <c r="GO1899" s="24"/>
      <c r="GP1899" s="24"/>
      <c r="GQ1899" s="24"/>
      <c r="GR1899" s="24"/>
      <c r="GS1899" s="24"/>
      <c r="GT1899" s="24"/>
      <c r="GU1899" s="24"/>
      <c r="GV1899" s="24"/>
      <c r="GW1899" s="24"/>
      <c r="GX1899" s="24"/>
      <c r="GY1899" s="24"/>
      <c r="GZ1899" s="24"/>
      <c r="HA1899" s="24"/>
      <c r="HB1899" s="24"/>
      <c r="HC1899" s="24"/>
      <c r="HD1899" s="24"/>
      <c r="HE1899" s="24"/>
      <c r="HF1899" s="24"/>
      <c r="HG1899" s="24"/>
      <c r="HH1899" s="24"/>
      <c r="HI1899" s="24"/>
      <c r="HJ1899" s="24"/>
      <c r="HK1899" s="24"/>
      <c r="HL1899" s="24"/>
      <c r="HM1899" s="24"/>
      <c r="HN1899" s="24"/>
      <c r="HO1899" s="24"/>
      <c r="HP1899" s="24"/>
      <c r="HQ1899" s="24"/>
      <c r="HR1899" s="24"/>
      <c r="HS1899" s="24"/>
      <c r="HT1899" s="24"/>
      <c r="HU1899" s="24"/>
      <c r="HV1899" s="24"/>
      <c r="HW1899" s="24"/>
      <c r="HX1899" s="24"/>
      <c r="HY1899" s="24"/>
      <c r="HZ1899" s="24"/>
      <c r="IA1899" s="24"/>
      <c r="IB1899" s="24"/>
      <c r="IC1899" s="24"/>
      <c r="ID1899" s="24"/>
      <c r="IE1899" s="24"/>
      <c r="IF1899" s="24"/>
      <c r="IG1899" s="24"/>
      <c r="IH1899" s="24"/>
    </row>
    <row r="1900" spans="1:242" s="4" customFormat="1" x14ac:dyDescent="0.3">
      <c r="A1900" s="8"/>
      <c r="Z1900" s="36"/>
      <c r="AX1900" s="2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4"/>
      <c r="BP1900" s="24"/>
      <c r="BQ1900" s="24"/>
      <c r="BR1900" s="24"/>
      <c r="BS1900" s="24"/>
      <c r="BT1900" s="24"/>
      <c r="BU1900" s="24"/>
      <c r="BV1900" s="24"/>
      <c r="BW1900" s="24"/>
      <c r="BX1900" s="24"/>
      <c r="BY1900" s="24"/>
      <c r="BZ1900" s="24"/>
      <c r="CA1900" s="24"/>
      <c r="CB1900" s="24"/>
      <c r="CC1900" s="24"/>
      <c r="CD1900" s="24"/>
      <c r="CE1900" s="24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  <c r="CS1900" s="24"/>
      <c r="CT1900" s="24"/>
      <c r="CU1900" s="24"/>
      <c r="CV1900" s="24"/>
      <c r="CW1900" s="24"/>
      <c r="CX1900" s="24"/>
      <c r="CY1900" s="24"/>
      <c r="CZ1900" s="24"/>
      <c r="DA1900" s="24"/>
      <c r="DB1900" s="24"/>
      <c r="DC1900" s="24"/>
      <c r="DD1900" s="24"/>
      <c r="DE1900" s="24"/>
      <c r="DF1900" s="24"/>
      <c r="DG1900" s="24"/>
      <c r="DH1900" s="24"/>
      <c r="DI1900" s="24"/>
      <c r="DJ1900" s="24"/>
      <c r="DK1900" s="24"/>
      <c r="DL1900" s="24"/>
      <c r="DM1900" s="24"/>
      <c r="DN1900" s="24"/>
      <c r="DO1900" s="24"/>
      <c r="DP1900" s="24"/>
      <c r="DQ1900" s="24"/>
      <c r="DR1900" s="24"/>
      <c r="DS1900" s="24"/>
      <c r="DT1900" s="24"/>
      <c r="DU1900" s="24"/>
      <c r="DV1900" s="24"/>
      <c r="DW1900" s="24"/>
      <c r="DX1900" s="24"/>
      <c r="DY1900" s="24"/>
      <c r="DZ1900" s="24"/>
      <c r="EA1900" s="24"/>
      <c r="EB1900" s="24"/>
      <c r="EC1900" s="24"/>
      <c r="ED1900" s="24"/>
      <c r="EE1900" s="24"/>
      <c r="EF1900" s="24"/>
      <c r="EG1900" s="24"/>
      <c r="EH1900" s="24"/>
      <c r="EI1900" s="24"/>
      <c r="EJ1900" s="24"/>
      <c r="EK1900" s="24"/>
      <c r="EL1900" s="24"/>
      <c r="EM1900" s="24"/>
      <c r="EN1900" s="24"/>
      <c r="EO1900" s="24"/>
      <c r="EP1900" s="24"/>
      <c r="EQ1900" s="24"/>
      <c r="ER1900" s="24"/>
      <c r="ES1900" s="24"/>
      <c r="ET1900" s="24"/>
      <c r="EU1900" s="24"/>
      <c r="EV1900" s="24"/>
      <c r="EW1900" s="24"/>
      <c r="EX1900" s="24"/>
      <c r="EY1900" s="24"/>
      <c r="EZ1900" s="24"/>
      <c r="FA1900" s="24"/>
      <c r="FB1900" s="24"/>
      <c r="FC1900" s="24"/>
      <c r="FD1900" s="24"/>
      <c r="FE1900" s="24"/>
      <c r="FF1900" s="24"/>
      <c r="FG1900" s="24"/>
      <c r="FH1900" s="24"/>
      <c r="FI1900" s="24"/>
      <c r="FJ1900" s="24"/>
      <c r="FK1900" s="24"/>
      <c r="FL1900" s="24"/>
      <c r="FM1900" s="24"/>
      <c r="FN1900" s="24"/>
      <c r="FO1900" s="24"/>
      <c r="FP1900" s="24"/>
      <c r="FQ1900" s="24"/>
      <c r="FR1900" s="24"/>
      <c r="FS1900" s="24"/>
      <c r="FT1900" s="24"/>
      <c r="FU1900" s="24"/>
      <c r="FV1900" s="24"/>
      <c r="FW1900" s="24"/>
      <c r="FX1900" s="24"/>
      <c r="FY1900" s="24"/>
      <c r="FZ1900" s="24"/>
      <c r="GA1900" s="24"/>
      <c r="GB1900" s="24"/>
      <c r="GC1900" s="24"/>
      <c r="GD1900" s="24"/>
      <c r="GE1900" s="24"/>
      <c r="GF1900" s="24"/>
      <c r="GG1900" s="24"/>
      <c r="GH1900" s="24"/>
      <c r="GI1900" s="24"/>
      <c r="GJ1900" s="24"/>
      <c r="GK1900" s="24"/>
      <c r="GL1900" s="24"/>
      <c r="GM1900" s="24"/>
      <c r="GN1900" s="24"/>
      <c r="GO1900" s="24"/>
      <c r="GP1900" s="24"/>
      <c r="GQ1900" s="24"/>
      <c r="GR1900" s="24"/>
      <c r="GS1900" s="24"/>
      <c r="GT1900" s="24"/>
      <c r="GU1900" s="24"/>
      <c r="GV1900" s="24"/>
      <c r="GW1900" s="24"/>
      <c r="GX1900" s="24"/>
      <c r="GY1900" s="24"/>
      <c r="GZ1900" s="24"/>
      <c r="HA1900" s="24"/>
      <c r="HB1900" s="24"/>
      <c r="HC1900" s="24"/>
      <c r="HD1900" s="24"/>
      <c r="HE1900" s="24"/>
      <c r="HF1900" s="24"/>
      <c r="HG1900" s="24"/>
      <c r="HH1900" s="24"/>
      <c r="HI1900" s="24"/>
      <c r="HJ1900" s="24"/>
      <c r="HK1900" s="24"/>
      <c r="HL1900" s="24"/>
      <c r="HM1900" s="24"/>
      <c r="HN1900" s="24"/>
      <c r="HO1900" s="24"/>
      <c r="HP1900" s="24"/>
      <c r="HQ1900" s="24"/>
      <c r="HR1900" s="24"/>
      <c r="HS1900" s="24"/>
      <c r="HT1900" s="24"/>
      <c r="HU1900" s="24"/>
      <c r="HV1900" s="24"/>
      <c r="HW1900" s="24"/>
      <c r="HX1900" s="24"/>
      <c r="HY1900" s="24"/>
      <c r="HZ1900" s="24"/>
      <c r="IA1900" s="24"/>
      <c r="IB1900" s="24"/>
      <c r="IC1900" s="24"/>
      <c r="ID1900" s="24"/>
      <c r="IE1900" s="24"/>
      <c r="IF1900" s="24"/>
      <c r="IG1900" s="24"/>
      <c r="IH1900" s="24"/>
    </row>
    <row r="1901" spans="1:242" s="4" customFormat="1" x14ac:dyDescent="0.3">
      <c r="A1901" s="8"/>
      <c r="Z1901" s="36"/>
      <c r="AX1901" s="2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4"/>
      <c r="BP1901" s="24"/>
      <c r="BQ1901" s="24"/>
      <c r="BR1901" s="24"/>
      <c r="BS1901" s="24"/>
      <c r="BT1901" s="24"/>
      <c r="BU1901" s="24"/>
      <c r="BV1901" s="24"/>
      <c r="BW1901" s="24"/>
      <c r="BX1901" s="24"/>
      <c r="BY1901" s="24"/>
      <c r="BZ1901" s="24"/>
      <c r="CA1901" s="24"/>
      <c r="CB1901" s="24"/>
      <c r="CC1901" s="24"/>
      <c r="CD1901" s="24"/>
      <c r="CE1901" s="24"/>
      <c r="CF1901" s="24"/>
      <c r="CG1901" s="24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  <c r="CS1901" s="24"/>
      <c r="CT1901" s="24"/>
      <c r="CU1901" s="24"/>
      <c r="CV1901" s="24"/>
      <c r="CW1901" s="24"/>
      <c r="CX1901" s="24"/>
      <c r="CY1901" s="24"/>
      <c r="CZ1901" s="24"/>
      <c r="DA1901" s="24"/>
      <c r="DB1901" s="24"/>
      <c r="DC1901" s="24"/>
      <c r="DD1901" s="24"/>
      <c r="DE1901" s="24"/>
      <c r="DF1901" s="24"/>
      <c r="DG1901" s="24"/>
      <c r="DH1901" s="24"/>
      <c r="DI1901" s="24"/>
      <c r="DJ1901" s="24"/>
      <c r="DK1901" s="24"/>
      <c r="DL1901" s="24"/>
      <c r="DM1901" s="24"/>
      <c r="DN1901" s="24"/>
      <c r="DO1901" s="24"/>
      <c r="DP1901" s="24"/>
      <c r="DQ1901" s="24"/>
      <c r="DR1901" s="24"/>
      <c r="DS1901" s="24"/>
      <c r="DT1901" s="24"/>
      <c r="DU1901" s="24"/>
      <c r="DV1901" s="24"/>
      <c r="DW1901" s="24"/>
      <c r="DX1901" s="24"/>
      <c r="DY1901" s="24"/>
      <c r="DZ1901" s="24"/>
      <c r="EA1901" s="24"/>
      <c r="EB1901" s="24"/>
      <c r="EC1901" s="24"/>
      <c r="ED1901" s="24"/>
      <c r="EE1901" s="24"/>
      <c r="EF1901" s="24"/>
      <c r="EG1901" s="24"/>
      <c r="EH1901" s="24"/>
      <c r="EI1901" s="24"/>
      <c r="EJ1901" s="24"/>
      <c r="EK1901" s="24"/>
      <c r="EL1901" s="24"/>
      <c r="EM1901" s="24"/>
      <c r="EN1901" s="24"/>
      <c r="EO1901" s="24"/>
      <c r="EP1901" s="24"/>
      <c r="EQ1901" s="24"/>
      <c r="ER1901" s="24"/>
      <c r="ES1901" s="24"/>
      <c r="ET1901" s="24"/>
      <c r="EU1901" s="24"/>
      <c r="EV1901" s="24"/>
      <c r="EW1901" s="24"/>
      <c r="EX1901" s="24"/>
      <c r="EY1901" s="24"/>
      <c r="EZ1901" s="24"/>
      <c r="FA1901" s="24"/>
      <c r="FB1901" s="24"/>
      <c r="FC1901" s="24"/>
      <c r="FD1901" s="24"/>
      <c r="FE1901" s="24"/>
      <c r="FF1901" s="24"/>
      <c r="FG1901" s="24"/>
      <c r="FH1901" s="24"/>
      <c r="FI1901" s="24"/>
      <c r="FJ1901" s="24"/>
      <c r="FK1901" s="24"/>
      <c r="FL1901" s="24"/>
      <c r="FM1901" s="24"/>
      <c r="FN1901" s="24"/>
      <c r="FO1901" s="24"/>
      <c r="FP1901" s="24"/>
      <c r="FQ1901" s="24"/>
      <c r="FR1901" s="24"/>
      <c r="FS1901" s="24"/>
      <c r="FT1901" s="24"/>
      <c r="FU1901" s="24"/>
      <c r="FV1901" s="24"/>
      <c r="FW1901" s="24"/>
      <c r="FX1901" s="24"/>
      <c r="FY1901" s="24"/>
      <c r="FZ1901" s="24"/>
      <c r="GA1901" s="24"/>
      <c r="GB1901" s="24"/>
      <c r="GC1901" s="24"/>
      <c r="GD1901" s="24"/>
      <c r="GE1901" s="24"/>
      <c r="GF1901" s="24"/>
      <c r="GG1901" s="24"/>
      <c r="GH1901" s="24"/>
      <c r="GI1901" s="24"/>
      <c r="GJ1901" s="24"/>
      <c r="GK1901" s="24"/>
      <c r="GL1901" s="24"/>
      <c r="GM1901" s="24"/>
      <c r="GN1901" s="24"/>
      <c r="GO1901" s="24"/>
      <c r="GP1901" s="24"/>
      <c r="GQ1901" s="24"/>
      <c r="GR1901" s="24"/>
      <c r="GS1901" s="24"/>
      <c r="GT1901" s="24"/>
      <c r="GU1901" s="24"/>
      <c r="GV1901" s="24"/>
      <c r="GW1901" s="24"/>
      <c r="GX1901" s="24"/>
      <c r="GY1901" s="24"/>
      <c r="GZ1901" s="24"/>
      <c r="HA1901" s="24"/>
      <c r="HB1901" s="24"/>
      <c r="HC1901" s="24"/>
      <c r="HD1901" s="24"/>
      <c r="HE1901" s="24"/>
      <c r="HF1901" s="24"/>
      <c r="HG1901" s="24"/>
      <c r="HH1901" s="24"/>
      <c r="HI1901" s="24"/>
      <c r="HJ1901" s="24"/>
      <c r="HK1901" s="24"/>
      <c r="HL1901" s="24"/>
      <c r="HM1901" s="24"/>
      <c r="HN1901" s="24"/>
      <c r="HO1901" s="24"/>
      <c r="HP1901" s="24"/>
      <c r="HQ1901" s="24"/>
      <c r="HR1901" s="24"/>
      <c r="HS1901" s="24"/>
      <c r="HT1901" s="24"/>
      <c r="HU1901" s="24"/>
      <c r="HV1901" s="24"/>
      <c r="HW1901" s="24"/>
      <c r="HX1901" s="24"/>
      <c r="HY1901" s="24"/>
      <c r="HZ1901" s="24"/>
      <c r="IA1901" s="24"/>
      <c r="IB1901" s="24"/>
      <c r="IC1901" s="24"/>
      <c r="ID1901" s="24"/>
      <c r="IE1901" s="24"/>
      <c r="IF1901" s="24"/>
      <c r="IG1901" s="24"/>
      <c r="IH1901" s="24"/>
    </row>
    <row r="1902" spans="1:242" s="4" customFormat="1" x14ac:dyDescent="0.3">
      <c r="A1902" s="8"/>
      <c r="Z1902" s="36"/>
      <c r="AX1902" s="2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4"/>
      <c r="BP1902" s="24"/>
      <c r="BQ1902" s="24"/>
      <c r="BR1902" s="24"/>
      <c r="BS1902" s="24"/>
      <c r="BT1902" s="24"/>
      <c r="BU1902" s="24"/>
      <c r="BV1902" s="24"/>
      <c r="BW1902" s="24"/>
      <c r="BX1902" s="24"/>
      <c r="BY1902" s="24"/>
      <c r="BZ1902" s="24"/>
      <c r="CA1902" s="24"/>
      <c r="CB1902" s="24"/>
      <c r="CC1902" s="24"/>
      <c r="CD1902" s="24"/>
      <c r="CE1902" s="24"/>
      <c r="CF1902" s="24"/>
      <c r="CG1902" s="24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  <c r="CS1902" s="24"/>
      <c r="CT1902" s="24"/>
      <c r="CU1902" s="24"/>
      <c r="CV1902" s="24"/>
      <c r="CW1902" s="24"/>
      <c r="CX1902" s="24"/>
      <c r="CY1902" s="24"/>
      <c r="CZ1902" s="24"/>
      <c r="DA1902" s="24"/>
      <c r="DB1902" s="24"/>
      <c r="DC1902" s="24"/>
      <c r="DD1902" s="24"/>
      <c r="DE1902" s="24"/>
      <c r="DF1902" s="24"/>
      <c r="DG1902" s="24"/>
      <c r="DH1902" s="24"/>
      <c r="DI1902" s="24"/>
      <c r="DJ1902" s="24"/>
      <c r="DK1902" s="24"/>
      <c r="DL1902" s="24"/>
      <c r="DM1902" s="24"/>
      <c r="DN1902" s="24"/>
      <c r="DO1902" s="24"/>
      <c r="DP1902" s="24"/>
      <c r="DQ1902" s="24"/>
      <c r="DR1902" s="24"/>
      <c r="DS1902" s="24"/>
      <c r="DT1902" s="24"/>
      <c r="DU1902" s="24"/>
      <c r="DV1902" s="24"/>
      <c r="DW1902" s="24"/>
      <c r="DX1902" s="24"/>
      <c r="DY1902" s="24"/>
      <c r="DZ1902" s="24"/>
      <c r="EA1902" s="24"/>
      <c r="EB1902" s="24"/>
      <c r="EC1902" s="24"/>
      <c r="ED1902" s="24"/>
      <c r="EE1902" s="24"/>
      <c r="EF1902" s="24"/>
      <c r="EG1902" s="24"/>
      <c r="EH1902" s="24"/>
      <c r="EI1902" s="24"/>
      <c r="EJ1902" s="24"/>
      <c r="EK1902" s="24"/>
      <c r="EL1902" s="24"/>
      <c r="EM1902" s="24"/>
      <c r="EN1902" s="24"/>
      <c r="EO1902" s="24"/>
      <c r="EP1902" s="24"/>
      <c r="EQ1902" s="24"/>
      <c r="ER1902" s="24"/>
      <c r="ES1902" s="24"/>
      <c r="ET1902" s="24"/>
      <c r="EU1902" s="24"/>
      <c r="EV1902" s="24"/>
      <c r="EW1902" s="24"/>
      <c r="EX1902" s="24"/>
      <c r="EY1902" s="24"/>
      <c r="EZ1902" s="24"/>
      <c r="FA1902" s="24"/>
      <c r="FB1902" s="24"/>
      <c r="FC1902" s="24"/>
      <c r="FD1902" s="24"/>
      <c r="FE1902" s="24"/>
      <c r="FF1902" s="24"/>
      <c r="FG1902" s="24"/>
      <c r="FH1902" s="24"/>
      <c r="FI1902" s="24"/>
      <c r="FJ1902" s="24"/>
      <c r="FK1902" s="24"/>
      <c r="FL1902" s="24"/>
      <c r="FM1902" s="24"/>
      <c r="FN1902" s="24"/>
      <c r="FO1902" s="24"/>
      <c r="FP1902" s="24"/>
      <c r="FQ1902" s="24"/>
      <c r="FR1902" s="24"/>
      <c r="FS1902" s="24"/>
      <c r="FT1902" s="24"/>
      <c r="FU1902" s="24"/>
      <c r="FV1902" s="24"/>
      <c r="FW1902" s="24"/>
      <c r="FX1902" s="24"/>
      <c r="FY1902" s="24"/>
      <c r="FZ1902" s="24"/>
      <c r="GA1902" s="24"/>
      <c r="GB1902" s="24"/>
      <c r="GC1902" s="24"/>
      <c r="GD1902" s="24"/>
      <c r="GE1902" s="24"/>
      <c r="GF1902" s="24"/>
      <c r="GG1902" s="24"/>
      <c r="GH1902" s="24"/>
      <c r="GI1902" s="24"/>
      <c r="GJ1902" s="24"/>
      <c r="GK1902" s="24"/>
      <c r="GL1902" s="24"/>
      <c r="GM1902" s="24"/>
      <c r="GN1902" s="24"/>
      <c r="GO1902" s="24"/>
      <c r="GP1902" s="24"/>
      <c r="GQ1902" s="24"/>
      <c r="GR1902" s="24"/>
      <c r="GS1902" s="24"/>
      <c r="GT1902" s="24"/>
      <c r="GU1902" s="24"/>
      <c r="GV1902" s="24"/>
      <c r="GW1902" s="24"/>
      <c r="GX1902" s="24"/>
      <c r="GY1902" s="24"/>
      <c r="GZ1902" s="24"/>
      <c r="HA1902" s="24"/>
      <c r="HB1902" s="24"/>
      <c r="HC1902" s="24"/>
      <c r="HD1902" s="24"/>
      <c r="HE1902" s="24"/>
      <c r="HF1902" s="24"/>
      <c r="HG1902" s="24"/>
      <c r="HH1902" s="24"/>
      <c r="HI1902" s="24"/>
      <c r="HJ1902" s="24"/>
      <c r="HK1902" s="24"/>
      <c r="HL1902" s="24"/>
      <c r="HM1902" s="24"/>
      <c r="HN1902" s="24"/>
      <c r="HO1902" s="24"/>
      <c r="HP1902" s="24"/>
      <c r="HQ1902" s="24"/>
      <c r="HR1902" s="24"/>
      <c r="HS1902" s="24"/>
      <c r="HT1902" s="24"/>
      <c r="HU1902" s="24"/>
      <c r="HV1902" s="24"/>
      <c r="HW1902" s="24"/>
      <c r="HX1902" s="24"/>
      <c r="HY1902" s="24"/>
      <c r="HZ1902" s="24"/>
      <c r="IA1902" s="24"/>
      <c r="IB1902" s="24"/>
      <c r="IC1902" s="24"/>
      <c r="ID1902" s="24"/>
      <c r="IE1902" s="24"/>
      <c r="IF1902" s="24"/>
      <c r="IG1902" s="24"/>
      <c r="IH1902" s="24"/>
    </row>
    <row r="1903" spans="1:242" s="4" customFormat="1" x14ac:dyDescent="0.3">
      <c r="A1903" s="8"/>
      <c r="Z1903" s="36"/>
      <c r="AX1903" s="2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4"/>
      <c r="BP1903" s="24"/>
      <c r="BQ1903" s="24"/>
      <c r="BR1903" s="24"/>
      <c r="BS1903" s="24"/>
      <c r="BT1903" s="24"/>
      <c r="BU1903" s="24"/>
      <c r="BV1903" s="24"/>
      <c r="BW1903" s="24"/>
      <c r="BX1903" s="24"/>
      <c r="BY1903" s="24"/>
      <c r="BZ1903" s="24"/>
      <c r="CA1903" s="24"/>
      <c r="CB1903" s="24"/>
      <c r="CC1903" s="24"/>
      <c r="CD1903" s="24"/>
      <c r="CE1903" s="24"/>
      <c r="CF1903" s="24"/>
      <c r="CG1903" s="24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  <c r="CS1903" s="24"/>
      <c r="CT1903" s="24"/>
      <c r="CU1903" s="24"/>
      <c r="CV1903" s="24"/>
      <c r="CW1903" s="24"/>
      <c r="CX1903" s="24"/>
      <c r="CY1903" s="24"/>
      <c r="CZ1903" s="24"/>
      <c r="DA1903" s="24"/>
      <c r="DB1903" s="24"/>
      <c r="DC1903" s="24"/>
      <c r="DD1903" s="24"/>
      <c r="DE1903" s="24"/>
      <c r="DF1903" s="24"/>
      <c r="DG1903" s="24"/>
      <c r="DH1903" s="24"/>
      <c r="DI1903" s="24"/>
      <c r="DJ1903" s="24"/>
      <c r="DK1903" s="24"/>
      <c r="DL1903" s="24"/>
      <c r="DM1903" s="24"/>
      <c r="DN1903" s="24"/>
      <c r="DO1903" s="24"/>
      <c r="DP1903" s="24"/>
      <c r="DQ1903" s="24"/>
      <c r="DR1903" s="24"/>
      <c r="DS1903" s="24"/>
      <c r="DT1903" s="24"/>
      <c r="DU1903" s="24"/>
      <c r="DV1903" s="24"/>
      <c r="DW1903" s="24"/>
      <c r="DX1903" s="24"/>
      <c r="DY1903" s="24"/>
      <c r="DZ1903" s="24"/>
      <c r="EA1903" s="24"/>
      <c r="EB1903" s="24"/>
      <c r="EC1903" s="24"/>
      <c r="ED1903" s="24"/>
      <c r="EE1903" s="24"/>
      <c r="EF1903" s="24"/>
      <c r="EG1903" s="24"/>
      <c r="EH1903" s="24"/>
      <c r="EI1903" s="24"/>
      <c r="EJ1903" s="24"/>
      <c r="EK1903" s="24"/>
      <c r="EL1903" s="24"/>
      <c r="EM1903" s="24"/>
      <c r="EN1903" s="24"/>
      <c r="EO1903" s="24"/>
      <c r="EP1903" s="24"/>
      <c r="EQ1903" s="24"/>
      <c r="ER1903" s="24"/>
      <c r="ES1903" s="24"/>
      <c r="ET1903" s="24"/>
      <c r="EU1903" s="24"/>
      <c r="EV1903" s="24"/>
      <c r="EW1903" s="24"/>
      <c r="EX1903" s="24"/>
      <c r="EY1903" s="24"/>
      <c r="EZ1903" s="24"/>
      <c r="FA1903" s="24"/>
      <c r="FB1903" s="24"/>
      <c r="FC1903" s="24"/>
      <c r="FD1903" s="24"/>
      <c r="FE1903" s="24"/>
      <c r="FF1903" s="24"/>
      <c r="FG1903" s="24"/>
      <c r="FH1903" s="24"/>
      <c r="FI1903" s="24"/>
      <c r="FJ1903" s="24"/>
      <c r="FK1903" s="24"/>
      <c r="FL1903" s="24"/>
      <c r="FM1903" s="24"/>
      <c r="FN1903" s="24"/>
      <c r="FO1903" s="24"/>
      <c r="FP1903" s="24"/>
      <c r="FQ1903" s="24"/>
      <c r="FR1903" s="24"/>
      <c r="FS1903" s="24"/>
      <c r="FT1903" s="24"/>
      <c r="FU1903" s="24"/>
      <c r="FV1903" s="24"/>
      <c r="FW1903" s="24"/>
      <c r="FX1903" s="24"/>
      <c r="FY1903" s="24"/>
      <c r="FZ1903" s="24"/>
      <c r="GA1903" s="24"/>
      <c r="GB1903" s="24"/>
      <c r="GC1903" s="24"/>
      <c r="GD1903" s="24"/>
      <c r="GE1903" s="24"/>
      <c r="GF1903" s="24"/>
      <c r="GG1903" s="24"/>
      <c r="GH1903" s="24"/>
      <c r="GI1903" s="24"/>
      <c r="GJ1903" s="24"/>
      <c r="GK1903" s="24"/>
      <c r="GL1903" s="24"/>
      <c r="GM1903" s="24"/>
      <c r="GN1903" s="24"/>
      <c r="GO1903" s="24"/>
      <c r="GP1903" s="24"/>
      <c r="GQ1903" s="24"/>
      <c r="GR1903" s="24"/>
      <c r="GS1903" s="24"/>
      <c r="GT1903" s="24"/>
      <c r="GU1903" s="24"/>
      <c r="GV1903" s="24"/>
      <c r="GW1903" s="24"/>
      <c r="GX1903" s="24"/>
      <c r="GY1903" s="24"/>
      <c r="GZ1903" s="24"/>
      <c r="HA1903" s="24"/>
      <c r="HB1903" s="24"/>
      <c r="HC1903" s="24"/>
      <c r="HD1903" s="24"/>
      <c r="HE1903" s="24"/>
      <c r="HF1903" s="24"/>
      <c r="HG1903" s="24"/>
      <c r="HH1903" s="24"/>
      <c r="HI1903" s="24"/>
      <c r="HJ1903" s="24"/>
      <c r="HK1903" s="24"/>
      <c r="HL1903" s="24"/>
      <c r="HM1903" s="24"/>
      <c r="HN1903" s="24"/>
      <c r="HO1903" s="24"/>
      <c r="HP1903" s="24"/>
      <c r="HQ1903" s="24"/>
      <c r="HR1903" s="24"/>
      <c r="HS1903" s="24"/>
      <c r="HT1903" s="24"/>
      <c r="HU1903" s="24"/>
      <c r="HV1903" s="24"/>
      <c r="HW1903" s="24"/>
      <c r="HX1903" s="24"/>
      <c r="HY1903" s="24"/>
      <c r="HZ1903" s="24"/>
      <c r="IA1903" s="24"/>
      <c r="IB1903" s="24"/>
      <c r="IC1903" s="24"/>
      <c r="ID1903" s="24"/>
      <c r="IE1903" s="24"/>
      <c r="IF1903" s="24"/>
      <c r="IG1903" s="24"/>
      <c r="IH1903" s="24"/>
    </row>
    <row r="1904" spans="1:242" s="4" customFormat="1" x14ac:dyDescent="0.3">
      <c r="A1904" s="8"/>
      <c r="Z1904" s="36"/>
      <c r="AX1904" s="2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4"/>
      <c r="BP1904" s="24"/>
      <c r="BQ1904" s="24"/>
      <c r="BR1904" s="24"/>
      <c r="BS1904" s="24"/>
      <c r="BT1904" s="24"/>
      <c r="BU1904" s="24"/>
      <c r="BV1904" s="24"/>
      <c r="BW1904" s="24"/>
      <c r="BX1904" s="24"/>
      <c r="BY1904" s="24"/>
      <c r="BZ1904" s="24"/>
      <c r="CA1904" s="24"/>
      <c r="CB1904" s="24"/>
      <c r="CC1904" s="24"/>
      <c r="CD1904" s="24"/>
      <c r="CE1904" s="24"/>
      <c r="CF1904" s="24"/>
      <c r="CG1904" s="24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  <c r="CS1904" s="24"/>
      <c r="CT1904" s="24"/>
      <c r="CU1904" s="24"/>
      <c r="CV1904" s="24"/>
      <c r="CW1904" s="24"/>
      <c r="CX1904" s="24"/>
      <c r="CY1904" s="24"/>
      <c r="CZ1904" s="24"/>
      <c r="DA1904" s="24"/>
      <c r="DB1904" s="24"/>
      <c r="DC1904" s="24"/>
      <c r="DD1904" s="24"/>
      <c r="DE1904" s="24"/>
      <c r="DF1904" s="24"/>
      <c r="DG1904" s="24"/>
      <c r="DH1904" s="24"/>
      <c r="DI1904" s="24"/>
      <c r="DJ1904" s="24"/>
      <c r="DK1904" s="24"/>
      <c r="DL1904" s="24"/>
      <c r="DM1904" s="24"/>
      <c r="DN1904" s="24"/>
      <c r="DO1904" s="24"/>
      <c r="DP1904" s="24"/>
      <c r="DQ1904" s="24"/>
      <c r="DR1904" s="24"/>
      <c r="DS1904" s="24"/>
      <c r="DT1904" s="24"/>
      <c r="DU1904" s="24"/>
      <c r="DV1904" s="24"/>
      <c r="DW1904" s="24"/>
      <c r="DX1904" s="24"/>
      <c r="DY1904" s="24"/>
      <c r="DZ1904" s="24"/>
      <c r="EA1904" s="24"/>
      <c r="EB1904" s="24"/>
      <c r="EC1904" s="24"/>
      <c r="ED1904" s="24"/>
      <c r="EE1904" s="24"/>
      <c r="EF1904" s="24"/>
      <c r="EG1904" s="24"/>
      <c r="EH1904" s="24"/>
      <c r="EI1904" s="24"/>
      <c r="EJ1904" s="24"/>
      <c r="EK1904" s="24"/>
      <c r="EL1904" s="24"/>
      <c r="EM1904" s="24"/>
      <c r="EN1904" s="24"/>
      <c r="EO1904" s="24"/>
      <c r="EP1904" s="24"/>
      <c r="EQ1904" s="24"/>
      <c r="ER1904" s="24"/>
      <c r="ES1904" s="24"/>
      <c r="ET1904" s="24"/>
      <c r="EU1904" s="24"/>
      <c r="EV1904" s="24"/>
      <c r="EW1904" s="24"/>
      <c r="EX1904" s="24"/>
      <c r="EY1904" s="24"/>
      <c r="EZ1904" s="24"/>
      <c r="FA1904" s="24"/>
      <c r="FB1904" s="24"/>
      <c r="FC1904" s="24"/>
      <c r="FD1904" s="24"/>
      <c r="FE1904" s="24"/>
      <c r="FF1904" s="24"/>
      <c r="FG1904" s="24"/>
      <c r="FH1904" s="24"/>
      <c r="FI1904" s="24"/>
      <c r="FJ1904" s="24"/>
      <c r="FK1904" s="24"/>
      <c r="FL1904" s="24"/>
      <c r="FM1904" s="24"/>
      <c r="FN1904" s="24"/>
      <c r="FO1904" s="24"/>
      <c r="FP1904" s="24"/>
      <c r="FQ1904" s="24"/>
      <c r="FR1904" s="24"/>
      <c r="FS1904" s="24"/>
      <c r="FT1904" s="24"/>
      <c r="FU1904" s="24"/>
      <c r="FV1904" s="24"/>
      <c r="FW1904" s="24"/>
      <c r="FX1904" s="24"/>
      <c r="FY1904" s="24"/>
      <c r="FZ1904" s="24"/>
      <c r="GA1904" s="24"/>
      <c r="GB1904" s="24"/>
      <c r="GC1904" s="24"/>
      <c r="GD1904" s="24"/>
      <c r="GE1904" s="24"/>
      <c r="GF1904" s="24"/>
      <c r="GG1904" s="24"/>
      <c r="GH1904" s="24"/>
      <c r="GI1904" s="24"/>
      <c r="GJ1904" s="24"/>
      <c r="GK1904" s="24"/>
      <c r="GL1904" s="24"/>
      <c r="GM1904" s="24"/>
      <c r="GN1904" s="24"/>
      <c r="GO1904" s="24"/>
      <c r="GP1904" s="24"/>
      <c r="GQ1904" s="24"/>
      <c r="GR1904" s="24"/>
      <c r="GS1904" s="24"/>
      <c r="GT1904" s="24"/>
      <c r="GU1904" s="24"/>
      <c r="GV1904" s="24"/>
      <c r="GW1904" s="24"/>
      <c r="GX1904" s="24"/>
      <c r="GY1904" s="24"/>
      <c r="GZ1904" s="24"/>
      <c r="HA1904" s="24"/>
      <c r="HB1904" s="24"/>
      <c r="HC1904" s="24"/>
      <c r="HD1904" s="24"/>
      <c r="HE1904" s="24"/>
      <c r="HF1904" s="24"/>
      <c r="HG1904" s="24"/>
      <c r="HH1904" s="24"/>
      <c r="HI1904" s="24"/>
      <c r="HJ1904" s="24"/>
      <c r="HK1904" s="24"/>
      <c r="HL1904" s="24"/>
      <c r="HM1904" s="24"/>
      <c r="HN1904" s="24"/>
      <c r="HO1904" s="24"/>
      <c r="HP1904" s="24"/>
      <c r="HQ1904" s="24"/>
      <c r="HR1904" s="24"/>
      <c r="HS1904" s="24"/>
      <c r="HT1904" s="24"/>
      <c r="HU1904" s="24"/>
      <c r="HV1904" s="24"/>
      <c r="HW1904" s="24"/>
      <c r="HX1904" s="24"/>
      <c r="HY1904" s="24"/>
      <c r="HZ1904" s="24"/>
      <c r="IA1904" s="24"/>
      <c r="IB1904" s="24"/>
      <c r="IC1904" s="24"/>
      <c r="ID1904" s="24"/>
      <c r="IE1904" s="24"/>
      <c r="IF1904" s="24"/>
      <c r="IG1904" s="24"/>
      <c r="IH1904" s="24"/>
    </row>
    <row r="1905" spans="1:242" s="4" customFormat="1" x14ac:dyDescent="0.3">
      <c r="A1905" s="8"/>
      <c r="Z1905" s="36"/>
      <c r="AX1905" s="2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4"/>
      <c r="BP1905" s="24"/>
      <c r="BQ1905" s="24"/>
      <c r="BR1905" s="24"/>
      <c r="BS1905" s="24"/>
      <c r="BT1905" s="24"/>
      <c r="BU1905" s="24"/>
      <c r="BV1905" s="24"/>
      <c r="BW1905" s="24"/>
      <c r="BX1905" s="24"/>
      <c r="BY1905" s="24"/>
      <c r="BZ1905" s="24"/>
      <c r="CA1905" s="24"/>
      <c r="CB1905" s="24"/>
      <c r="CC1905" s="24"/>
      <c r="CD1905" s="24"/>
      <c r="CE1905" s="24"/>
      <c r="CF1905" s="24"/>
      <c r="CG1905" s="24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  <c r="CS1905" s="24"/>
      <c r="CT1905" s="24"/>
      <c r="CU1905" s="24"/>
      <c r="CV1905" s="24"/>
      <c r="CW1905" s="24"/>
      <c r="CX1905" s="24"/>
      <c r="CY1905" s="24"/>
      <c r="CZ1905" s="24"/>
      <c r="DA1905" s="24"/>
      <c r="DB1905" s="24"/>
      <c r="DC1905" s="24"/>
      <c r="DD1905" s="24"/>
      <c r="DE1905" s="24"/>
      <c r="DF1905" s="24"/>
      <c r="DG1905" s="24"/>
      <c r="DH1905" s="24"/>
      <c r="DI1905" s="24"/>
      <c r="DJ1905" s="24"/>
      <c r="DK1905" s="24"/>
      <c r="DL1905" s="24"/>
      <c r="DM1905" s="24"/>
      <c r="DN1905" s="24"/>
      <c r="DO1905" s="24"/>
      <c r="DP1905" s="24"/>
      <c r="DQ1905" s="24"/>
      <c r="DR1905" s="24"/>
      <c r="DS1905" s="24"/>
      <c r="DT1905" s="24"/>
      <c r="DU1905" s="24"/>
      <c r="DV1905" s="24"/>
      <c r="DW1905" s="24"/>
      <c r="DX1905" s="24"/>
      <c r="DY1905" s="24"/>
      <c r="DZ1905" s="24"/>
      <c r="EA1905" s="24"/>
      <c r="EB1905" s="24"/>
      <c r="EC1905" s="24"/>
      <c r="ED1905" s="24"/>
      <c r="EE1905" s="24"/>
      <c r="EF1905" s="24"/>
      <c r="EG1905" s="24"/>
      <c r="EH1905" s="24"/>
      <c r="EI1905" s="24"/>
      <c r="EJ1905" s="24"/>
      <c r="EK1905" s="24"/>
      <c r="EL1905" s="24"/>
      <c r="EM1905" s="24"/>
      <c r="EN1905" s="24"/>
      <c r="EO1905" s="24"/>
      <c r="EP1905" s="24"/>
      <c r="EQ1905" s="24"/>
      <c r="ER1905" s="24"/>
      <c r="ES1905" s="24"/>
      <c r="ET1905" s="24"/>
      <c r="EU1905" s="24"/>
      <c r="EV1905" s="24"/>
      <c r="EW1905" s="24"/>
      <c r="EX1905" s="24"/>
      <c r="EY1905" s="24"/>
      <c r="EZ1905" s="24"/>
      <c r="FA1905" s="24"/>
      <c r="FB1905" s="24"/>
      <c r="FC1905" s="24"/>
      <c r="FD1905" s="24"/>
      <c r="FE1905" s="24"/>
      <c r="FF1905" s="24"/>
      <c r="FG1905" s="24"/>
      <c r="FH1905" s="24"/>
      <c r="FI1905" s="24"/>
      <c r="FJ1905" s="24"/>
      <c r="FK1905" s="24"/>
      <c r="FL1905" s="24"/>
      <c r="FM1905" s="24"/>
      <c r="FN1905" s="24"/>
      <c r="FO1905" s="24"/>
      <c r="FP1905" s="24"/>
      <c r="FQ1905" s="24"/>
      <c r="FR1905" s="24"/>
      <c r="FS1905" s="24"/>
      <c r="FT1905" s="24"/>
      <c r="FU1905" s="24"/>
      <c r="FV1905" s="24"/>
      <c r="FW1905" s="24"/>
      <c r="FX1905" s="24"/>
      <c r="FY1905" s="24"/>
      <c r="FZ1905" s="24"/>
      <c r="GA1905" s="24"/>
      <c r="GB1905" s="24"/>
      <c r="GC1905" s="24"/>
      <c r="GD1905" s="24"/>
      <c r="GE1905" s="24"/>
      <c r="GF1905" s="24"/>
      <c r="GG1905" s="24"/>
      <c r="GH1905" s="24"/>
      <c r="GI1905" s="24"/>
      <c r="GJ1905" s="24"/>
      <c r="GK1905" s="24"/>
      <c r="GL1905" s="24"/>
      <c r="GM1905" s="24"/>
      <c r="GN1905" s="24"/>
      <c r="GO1905" s="24"/>
      <c r="GP1905" s="24"/>
      <c r="GQ1905" s="24"/>
      <c r="GR1905" s="24"/>
      <c r="GS1905" s="24"/>
      <c r="GT1905" s="24"/>
      <c r="GU1905" s="24"/>
      <c r="GV1905" s="24"/>
      <c r="GW1905" s="24"/>
      <c r="GX1905" s="24"/>
      <c r="GY1905" s="24"/>
      <c r="GZ1905" s="24"/>
      <c r="HA1905" s="24"/>
      <c r="HB1905" s="24"/>
      <c r="HC1905" s="24"/>
      <c r="HD1905" s="24"/>
      <c r="HE1905" s="24"/>
      <c r="HF1905" s="24"/>
      <c r="HG1905" s="24"/>
      <c r="HH1905" s="24"/>
      <c r="HI1905" s="24"/>
      <c r="HJ1905" s="24"/>
      <c r="HK1905" s="24"/>
      <c r="HL1905" s="24"/>
      <c r="HM1905" s="24"/>
      <c r="HN1905" s="24"/>
      <c r="HO1905" s="24"/>
      <c r="HP1905" s="24"/>
      <c r="HQ1905" s="24"/>
      <c r="HR1905" s="24"/>
      <c r="HS1905" s="24"/>
      <c r="HT1905" s="24"/>
      <c r="HU1905" s="24"/>
      <c r="HV1905" s="24"/>
      <c r="HW1905" s="24"/>
      <c r="HX1905" s="24"/>
      <c r="HY1905" s="24"/>
      <c r="HZ1905" s="24"/>
      <c r="IA1905" s="24"/>
      <c r="IB1905" s="24"/>
      <c r="IC1905" s="24"/>
      <c r="ID1905" s="24"/>
      <c r="IE1905" s="24"/>
      <c r="IF1905" s="24"/>
      <c r="IG1905" s="24"/>
      <c r="IH1905" s="24"/>
    </row>
    <row r="1906" spans="1:242" s="4" customFormat="1" x14ac:dyDescent="0.3">
      <c r="A1906" s="8"/>
      <c r="Z1906" s="36"/>
      <c r="AX1906" s="2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4"/>
      <c r="BP1906" s="24"/>
      <c r="BQ1906" s="24"/>
      <c r="BR1906" s="24"/>
      <c r="BS1906" s="24"/>
      <c r="BT1906" s="24"/>
      <c r="BU1906" s="24"/>
      <c r="BV1906" s="24"/>
      <c r="BW1906" s="24"/>
      <c r="BX1906" s="24"/>
      <c r="BY1906" s="24"/>
      <c r="BZ1906" s="24"/>
      <c r="CA1906" s="24"/>
      <c r="CB1906" s="24"/>
      <c r="CC1906" s="24"/>
      <c r="CD1906" s="24"/>
      <c r="CE1906" s="24"/>
      <c r="CF1906" s="24"/>
      <c r="CG1906" s="24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  <c r="CS1906" s="24"/>
      <c r="CT1906" s="24"/>
      <c r="CU1906" s="24"/>
      <c r="CV1906" s="24"/>
      <c r="CW1906" s="24"/>
      <c r="CX1906" s="24"/>
      <c r="CY1906" s="24"/>
      <c r="CZ1906" s="24"/>
      <c r="DA1906" s="24"/>
      <c r="DB1906" s="24"/>
      <c r="DC1906" s="24"/>
      <c r="DD1906" s="24"/>
      <c r="DE1906" s="24"/>
      <c r="DF1906" s="24"/>
      <c r="DG1906" s="24"/>
      <c r="DH1906" s="24"/>
      <c r="DI1906" s="24"/>
      <c r="DJ1906" s="24"/>
      <c r="DK1906" s="24"/>
      <c r="DL1906" s="24"/>
      <c r="DM1906" s="24"/>
      <c r="DN1906" s="24"/>
      <c r="DO1906" s="24"/>
      <c r="DP1906" s="24"/>
      <c r="DQ1906" s="24"/>
      <c r="DR1906" s="24"/>
      <c r="DS1906" s="24"/>
      <c r="DT1906" s="24"/>
      <c r="DU1906" s="24"/>
      <c r="DV1906" s="24"/>
      <c r="DW1906" s="24"/>
      <c r="DX1906" s="24"/>
      <c r="DY1906" s="24"/>
      <c r="DZ1906" s="24"/>
      <c r="EA1906" s="24"/>
      <c r="EB1906" s="24"/>
      <c r="EC1906" s="24"/>
      <c r="ED1906" s="24"/>
      <c r="EE1906" s="24"/>
      <c r="EF1906" s="24"/>
      <c r="EG1906" s="24"/>
      <c r="EH1906" s="24"/>
      <c r="EI1906" s="24"/>
      <c r="EJ1906" s="24"/>
      <c r="EK1906" s="24"/>
      <c r="EL1906" s="24"/>
      <c r="EM1906" s="24"/>
      <c r="EN1906" s="24"/>
      <c r="EO1906" s="24"/>
      <c r="EP1906" s="24"/>
      <c r="EQ1906" s="24"/>
      <c r="ER1906" s="24"/>
      <c r="ES1906" s="24"/>
      <c r="ET1906" s="24"/>
      <c r="EU1906" s="24"/>
      <c r="EV1906" s="24"/>
      <c r="EW1906" s="24"/>
      <c r="EX1906" s="24"/>
      <c r="EY1906" s="24"/>
      <c r="EZ1906" s="24"/>
      <c r="FA1906" s="24"/>
      <c r="FB1906" s="24"/>
      <c r="FC1906" s="24"/>
      <c r="FD1906" s="24"/>
      <c r="FE1906" s="24"/>
      <c r="FF1906" s="24"/>
      <c r="FG1906" s="24"/>
      <c r="FH1906" s="24"/>
      <c r="FI1906" s="24"/>
      <c r="FJ1906" s="24"/>
      <c r="FK1906" s="24"/>
      <c r="FL1906" s="24"/>
      <c r="FM1906" s="24"/>
      <c r="FN1906" s="24"/>
      <c r="FO1906" s="24"/>
      <c r="FP1906" s="24"/>
      <c r="FQ1906" s="24"/>
      <c r="FR1906" s="24"/>
      <c r="FS1906" s="24"/>
      <c r="FT1906" s="24"/>
      <c r="FU1906" s="24"/>
      <c r="FV1906" s="24"/>
      <c r="FW1906" s="24"/>
      <c r="FX1906" s="24"/>
      <c r="FY1906" s="24"/>
      <c r="FZ1906" s="24"/>
      <c r="GA1906" s="24"/>
      <c r="GB1906" s="24"/>
      <c r="GC1906" s="24"/>
      <c r="GD1906" s="24"/>
      <c r="GE1906" s="24"/>
      <c r="GF1906" s="24"/>
      <c r="GG1906" s="24"/>
      <c r="GH1906" s="24"/>
      <c r="GI1906" s="24"/>
      <c r="GJ1906" s="24"/>
      <c r="GK1906" s="24"/>
      <c r="GL1906" s="24"/>
      <c r="GM1906" s="24"/>
      <c r="GN1906" s="24"/>
      <c r="GO1906" s="24"/>
      <c r="GP1906" s="24"/>
      <c r="GQ1906" s="24"/>
      <c r="GR1906" s="24"/>
      <c r="GS1906" s="24"/>
      <c r="GT1906" s="24"/>
      <c r="GU1906" s="24"/>
      <c r="GV1906" s="24"/>
      <c r="GW1906" s="24"/>
      <c r="GX1906" s="24"/>
      <c r="GY1906" s="24"/>
      <c r="GZ1906" s="24"/>
      <c r="HA1906" s="24"/>
      <c r="HB1906" s="24"/>
      <c r="HC1906" s="24"/>
      <c r="HD1906" s="24"/>
      <c r="HE1906" s="24"/>
      <c r="HF1906" s="24"/>
      <c r="HG1906" s="24"/>
      <c r="HH1906" s="24"/>
      <c r="HI1906" s="24"/>
      <c r="HJ1906" s="24"/>
      <c r="HK1906" s="24"/>
      <c r="HL1906" s="24"/>
      <c r="HM1906" s="24"/>
      <c r="HN1906" s="24"/>
      <c r="HO1906" s="24"/>
      <c r="HP1906" s="24"/>
      <c r="HQ1906" s="24"/>
      <c r="HR1906" s="24"/>
      <c r="HS1906" s="24"/>
      <c r="HT1906" s="24"/>
      <c r="HU1906" s="24"/>
      <c r="HV1906" s="24"/>
      <c r="HW1906" s="24"/>
      <c r="HX1906" s="24"/>
      <c r="HY1906" s="24"/>
      <c r="HZ1906" s="24"/>
      <c r="IA1906" s="24"/>
      <c r="IB1906" s="24"/>
      <c r="IC1906" s="24"/>
      <c r="ID1906" s="24"/>
      <c r="IE1906" s="24"/>
      <c r="IF1906" s="24"/>
      <c r="IG1906" s="24"/>
      <c r="IH1906" s="24"/>
    </row>
    <row r="1907" spans="1:242" s="4" customFormat="1" x14ac:dyDescent="0.3">
      <c r="A1907" s="8"/>
      <c r="Z1907" s="36"/>
      <c r="AX1907" s="2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4"/>
      <c r="BP1907" s="24"/>
      <c r="BQ1907" s="24"/>
      <c r="BR1907" s="24"/>
      <c r="BS1907" s="24"/>
      <c r="BT1907" s="24"/>
      <c r="BU1907" s="24"/>
      <c r="BV1907" s="24"/>
      <c r="BW1907" s="24"/>
      <c r="BX1907" s="24"/>
      <c r="BY1907" s="24"/>
      <c r="BZ1907" s="24"/>
      <c r="CA1907" s="24"/>
      <c r="CB1907" s="24"/>
      <c r="CC1907" s="24"/>
      <c r="CD1907" s="24"/>
      <c r="CE1907" s="24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  <c r="CY1907" s="24"/>
      <c r="CZ1907" s="24"/>
      <c r="DA1907" s="24"/>
      <c r="DB1907" s="24"/>
      <c r="DC1907" s="24"/>
      <c r="DD1907" s="24"/>
      <c r="DE1907" s="24"/>
      <c r="DF1907" s="24"/>
      <c r="DG1907" s="24"/>
      <c r="DH1907" s="24"/>
      <c r="DI1907" s="24"/>
      <c r="DJ1907" s="24"/>
      <c r="DK1907" s="24"/>
      <c r="DL1907" s="24"/>
      <c r="DM1907" s="24"/>
      <c r="DN1907" s="24"/>
      <c r="DO1907" s="24"/>
      <c r="DP1907" s="24"/>
      <c r="DQ1907" s="24"/>
      <c r="DR1907" s="24"/>
      <c r="DS1907" s="24"/>
      <c r="DT1907" s="24"/>
      <c r="DU1907" s="24"/>
      <c r="DV1907" s="24"/>
      <c r="DW1907" s="24"/>
      <c r="DX1907" s="24"/>
      <c r="DY1907" s="24"/>
      <c r="DZ1907" s="24"/>
      <c r="EA1907" s="24"/>
      <c r="EB1907" s="24"/>
      <c r="EC1907" s="24"/>
      <c r="ED1907" s="24"/>
      <c r="EE1907" s="24"/>
      <c r="EF1907" s="24"/>
      <c r="EG1907" s="24"/>
      <c r="EH1907" s="24"/>
      <c r="EI1907" s="24"/>
      <c r="EJ1907" s="24"/>
      <c r="EK1907" s="24"/>
      <c r="EL1907" s="24"/>
      <c r="EM1907" s="24"/>
      <c r="EN1907" s="24"/>
      <c r="EO1907" s="24"/>
      <c r="EP1907" s="24"/>
      <c r="EQ1907" s="24"/>
      <c r="ER1907" s="24"/>
      <c r="ES1907" s="24"/>
      <c r="ET1907" s="24"/>
      <c r="EU1907" s="24"/>
      <c r="EV1907" s="24"/>
      <c r="EW1907" s="24"/>
      <c r="EX1907" s="24"/>
      <c r="EY1907" s="24"/>
      <c r="EZ1907" s="24"/>
      <c r="FA1907" s="24"/>
      <c r="FB1907" s="24"/>
      <c r="FC1907" s="24"/>
      <c r="FD1907" s="24"/>
      <c r="FE1907" s="24"/>
      <c r="FF1907" s="24"/>
      <c r="FG1907" s="24"/>
      <c r="FH1907" s="24"/>
      <c r="FI1907" s="24"/>
      <c r="FJ1907" s="24"/>
      <c r="FK1907" s="24"/>
      <c r="FL1907" s="24"/>
      <c r="FM1907" s="24"/>
      <c r="FN1907" s="24"/>
      <c r="FO1907" s="24"/>
      <c r="FP1907" s="24"/>
      <c r="FQ1907" s="24"/>
      <c r="FR1907" s="24"/>
      <c r="FS1907" s="24"/>
      <c r="FT1907" s="24"/>
      <c r="FU1907" s="24"/>
      <c r="FV1907" s="24"/>
      <c r="FW1907" s="24"/>
      <c r="FX1907" s="24"/>
      <c r="FY1907" s="24"/>
      <c r="FZ1907" s="24"/>
      <c r="GA1907" s="24"/>
      <c r="GB1907" s="24"/>
      <c r="GC1907" s="24"/>
      <c r="GD1907" s="24"/>
      <c r="GE1907" s="24"/>
      <c r="GF1907" s="24"/>
      <c r="GG1907" s="24"/>
      <c r="GH1907" s="24"/>
      <c r="GI1907" s="24"/>
      <c r="GJ1907" s="24"/>
      <c r="GK1907" s="24"/>
      <c r="GL1907" s="24"/>
      <c r="GM1907" s="24"/>
      <c r="GN1907" s="24"/>
      <c r="GO1907" s="24"/>
      <c r="GP1907" s="24"/>
      <c r="GQ1907" s="24"/>
      <c r="GR1907" s="24"/>
      <c r="GS1907" s="24"/>
      <c r="GT1907" s="24"/>
      <c r="GU1907" s="24"/>
      <c r="GV1907" s="24"/>
      <c r="GW1907" s="24"/>
      <c r="GX1907" s="24"/>
      <c r="GY1907" s="24"/>
      <c r="GZ1907" s="24"/>
      <c r="HA1907" s="24"/>
      <c r="HB1907" s="24"/>
      <c r="HC1907" s="24"/>
      <c r="HD1907" s="24"/>
      <c r="HE1907" s="24"/>
      <c r="HF1907" s="24"/>
      <c r="HG1907" s="24"/>
      <c r="HH1907" s="24"/>
      <c r="HI1907" s="24"/>
      <c r="HJ1907" s="24"/>
      <c r="HK1907" s="24"/>
      <c r="HL1907" s="24"/>
      <c r="HM1907" s="24"/>
      <c r="HN1907" s="24"/>
      <c r="HO1907" s="24"/>
      <c r="HP1907" s="24"/>
      <c r="HQ1907" s="24"/>
      <c r="HR1907" s="24"/>
      <c r="HS1907" s="24"/>
      <c r="HT1907" s="24"/>
      <c r="HU1907" s="24"/>
      <c r="HV1907" s="24"/>
      <c r="HW1907" s="24"/>
      <c r="HX1907" s="24"/>
      <c r="HY1907" s="24"/>
      <c r="HZ1907" s="24"/>
      <c r="IA1907" s="24"/>
      <c r="IB1907" s="24"/>
      <c r="IC1907" s="24"/>
      <c r="ID1907" s="24"/>
      <c r="IE1907" s="24"/>
      <c r="IF1907" s="24"/>
      <c r="IG1907" s="24"/>
      <c r="IH1907" s="24"/>
    </row>
    <row r="1908" spans="1:242" s="4" customFormat="1" x14ac:dyDescent="0.3">
      <c r="A1908" s="8"/>
      <c r="Z1908" s="36"/>
      <c r="AX1908" s="2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4"/>
      <c r="BP1908" s="24"/>
      <c r="BQ1908" s="24"/>
      <c r="BR1908" s="24"/>
      <c r="BS1908" s="24"/>
      <c r="BT1908" s="24"/>
      <c r="BU1908" s="24"/>
      <c r="BV1908" s="24"/>
      <c r="BW1908" s="24"/>
      <c r="BX1908" s="24"/>
      <c r="BY1908" s="24"/>
      <c r="BZ1908" s="24"/>
      <c r="CA1908" s="24"/>
      <c r="CB1908" s="24"/>
      <c r="CC1908" s="24"/>
      <c r="CD1908" s="24"/>
      <c r="CE1908" s="24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  <c r="CY1908" s="24"/>
      <c r="CZ1908" s="24"/>
      <c r="DA1908" s="24"/>
      <c r="DB1908" s="24"/>
      <c r="DC1908" s="24"/>
      <c r="DD1908" s="24"/>
      <c r="DE1908" s="24"/>
      <c r="DF1908" s="24"/>
      <c r="DG1908" s="24"/>
      <c r="DH1908" s="24"/>
      <c r="DI1908" s="24"/>
      <c r="DJ1908" s="24"/>
      <c r="DK1908" s="24"/>
      <c r="DL1908" s="24"/>
      <c r="DM1908" s="24"/>
      <c r="DN1908" s="24"/>
      <c r="DO1908" s="24"/>
      <c r="DP1908" s="24"/>
      <c r="DQ1908" s="24"/>
      <c r="DR1908" s="24"/>
      <c r="DS1908" s="24"/>
      <c r="DT1908" s="24"/>
      <c r="DU1908" s="24"/>
      <c r="DV1908" s="24"/>
      <c r="DW1908" s="24"/>
      <c r="DX1908" s="24"/>
      <c r="DY1908" s="24"/>
      <c r="DZ1908" s="24"/>
      <c r="EA1908" s="24"/>
      <c r="EB1908" s="24"/>
      <c r="EC1908" s="24"/>
      <c r="ED1908" s="24"/>
      <c r="EE1908" s="24"/>
      <c r="EF1908" s="24"/>
      <c r="EG1908" s="24"/>
      <c r="EH1908" s="24"/>
      <c r="EI1908" s="24"/>
      <c r="EJ1908" s="24"/>
      <c r="EK1908" s="24"/>
      <c r="EL1908" s="24"/>
      <c r="EM1908" s="24"/>
      <c r="EN1908" s="24"/>
      <c r="EO1908" s="24"/>
      <c r="EP1908" s="24"/>
      <c r="EQ1908" s="24"/>
      <c r="ER1908" s="24"/>
      <c r="ES1908" s="24"/>
      <c r="ET1908" s="24"/>
      <c r="EU1908" s="24"/>
      <c r="EV1908" s="24"/>
      <c r="EW1908" s="24"/>
      <c r="EX1908" s="24"/>
      <c r="EY1908" s="24"/>
      <c r="EZ1908" s="24"/>
      <c r="FA1908" s="24"/>
      <c r="FB1908" s="24"/>
      <c r="FC1908" s="24"/>
      <c r="FD1908" s="24"/>
      <c r="FE1908" s="24"/>
      <c r="FF1908" s="24"/>
      <c r="FG1908" s="24"/>
      <c r="FH1908" s="24"/>
      <c r="FI1908" s="24"/>
      <c r="FJ1908" s="24"/>
      <c r="FK1908" s="24"/>
      <c r="FL1908" s="24"/>
      <c r="FM1908" s="24"/>
      <c r="FN1908" s="24"/>
      <c r="FO1908" s="24"/>
      <c r="FP1908" s="24"/>
      <c r="FQ1908" s="24"/>
      <c r="FR1908" s="24"/>
      <c r="FS1908" s="24"/>
      <c r="FT1908" s="24"/>
      <c r="FU1908" s="24"/>
      <c r="FV1908" s="24"/>
      <c r="FW1908" s="24"/>
      <c r="FX1908" s="24"/>
      <c r="FY1908" s="24"/>
      <c r="FZ1908" s="24"/>
      <c r="GA1908" s="24"/>
      <c r="GB1908" s="24"/>
      <c r="GC1908" s="24"/>
      <c r="GD1908" s="24"/>
      <c r="GE1908" s="24"/>
      <c r="GF1908" s="24"/>
      <c r="GG1908" s="24"/>
      <c r="GH1908" s="24"/>
      <c r="GI1908" s="24"/>
      <c r="GJ1908" s="24"/>
      <c r="GK1908" s="24"/>
      <c r="GL1908" s="24"/>
      <c r="GM1908" s="24"/>
      <c r="GN1908" s="24"/>
      <c r="GO1908" s="24"/>
      <c r="GP1908" s="24"/>
      <c r="GQ1908" s="24"/>
      <c r="GR1908" s="24"/>
      <c r="GS1908" s="24"/>
      <c r="GT1908" s="24"/>
      <c r="GU1908" s="24"/>
      <c r="GV1908" s="24"/>
      <c r="GW1908" s="24"/>
      <c r="GX1908" s="24"/>
      <c r="GY1908" s="24"/>
      <c r="GZ1908" s="24"/>
      <c r="HA1908" s="24"/>
      <c r="HB1908" s="24"/>
      <c r="HC1908" s="24"/>
      <c r="HD1908" s="24"/>
      <c r="HE1908" s="24"/>
      <c r="HF1908" s="24"/>
      <c r="HG1908" s="24"/>
      <c r="HH1908" s="24"/>
      <c r="HI1908" s="24"/>
      <c r="HJ1908" s="24"/>
      <c r="HK1908" s="24"/>
      <c r="HL1908" s="24"/>
      <c r="HM1908" s="24"/>
      <c r="HN1908" s="24"/>
      <c r="HO1908" s="24"/>
      <c r="HP1908" s="24"/>
      <c r="HQ1908" s="24"/>
      <c r="HR1908" s="24"/>
      <c r="HS1908" s="24"/>
      <c r="HT1908" s="24"/>
      <c r="HU1908" s="24"/>
      <c r="HV1908" s="24"/>
      <c r="HW1908" s="24"/>
      <c r="HX1908" s="24"/>
      <c r="HY1908" s="24"/>
      <c r="HZ1908" s="24"/>
      <c r="IA1908" s="24"/>
      <c r="IB1908" s="24"/>
      <c r="IC1908" s="24"/>
      <c r="ID1908" s="24"/>
      <c r="IE1908" s="24"/>
      <c r="IF1908" s="24"/>
      <c r="IG1908" s="24"/>
      <c r="IH1908" s="24"/>
    </row>
    <row r="1909" spans="1:242" s="4" customFormat="1" x14ac:dyDescent="0.3">
      <c r="A1909" s="8"/>
      <c r="Z1909" s="36"/>
      <c r="AX1909" s="2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4"/>
      <c r="BP1909" s="24"/>
      <c r="BQ1909" s="24"/>
      <c r="BR1909" s="24"/>
      <c r="BS1909" s="24"/>
      <c r="BT1909" s="24"/>
      <c r="BU1909" s="24"/>
      <c r="BV1909" s="24"/>
      <c r="BW1909" s="24"/>
      <c r="BX1909" s="24"/>
      <c r="BY1909" s="24"/>
      <c r="BZ1909" s="24"/>
      <c r="CA1909" s="24"/>
      <c r="CB1909" s="24"/>
      <c r="CC1909" s="24"/>
      <c r="CD1909" s="24"/>
      <c r="CE1909" s="24"/>
      <c r="CF1909" s="24"/>
      <c r="CG1909" s="24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  <c r="CS1909" s="24"/>
      <c r="CT1909" s="24"/>
      <c r="CU1909" s="24"/>
      <c r="CV1909" s="24"/>
      <c r="CW1909" s="24"/>
      <c r="CX1909" s="24"/>
      <c r="CY1909" s="24"/>
      <c r="CZ1909" s="24"/>
      <c r="DA1909" s="24"/>
      <c r="DB1909" s="24"/>
      <c r="DC1909" s="24"/>
      <c r="DD1909" s="24"/>
      <c r="DE1909" s="24"/>
      <c r="DF1909" s="24"/>
      <c r="DG1909" s="24"/>
      <c r="DH1909" s="24"/>
      <c r="DI1909" s="24"/>
      <c r="DJ1909" s="24"/>
      <c r="DK1909" s="24"/>
      <c r="DL1909" s="24"/>
      <c r="DM1909" s="24"/>
      <c r="DN1909" s="24"/>
      <c r="DO1909" s="24"/>
      <c r="DP1909" s="24"/>
      <c r="DQ1909" s="24"/>
      <c r="DR1909" s="24"/>
      <c r="DS1909" s="24"/>
      <c r="DT1909" s="24"/>
      <c r="DU1909" s="24"/>
      <c r="DV1909" s="24"/>
      <c r="DW1909" s="24"/>
      <c r="DX1909" s="24"/>
      <c r="DY1909" s="24"/>
      <c r="DZ1909" s="24"/>
      <c r="EA1909" s="24"/>
      <c r="EB1909" s="24"/>
      <c r="EC1909" s="24"/>
      <c r="ED1909" s="24"/>
      <c r="EE1909" s="24"/>
      <c r="EF1909" s="24"/>
      <c r="EG1909" s="24"/>
      <c r="EH1909" s="24"/>
      <c r="EI1909" s="24"/>
      <c r="EJ1909" s="24"/>
      <c r="EK1909" s="24"/>
      <c r="EL1909" s="24"/>
      <c r="EM1909" s="24"/>
      <c r="EN1909" s="24"/>
      <c r="EO1909" s="24"/>
      <c r="EP1909" s="24"/>
      <c r="EQ1909" s="24"/>
      <c r="ER1909" s="24"/>
      <c r="ES1909" s="24"/>
      <c r="ET1909" s="24"/>
      <c r="EU1909" s="24"/>
      <c r="EV1909" s="24"/>
      <c r="EW1909" s="24"/>
      <c r="EX1909" s="24"/>
      <c r="EY1909" s="24"/>
      <c r="EZ1909" s="24"/>
      <c r="FA1909" s="24"/>
      <c r="FB1909" s="24"/>
      <c r="FC1909" s="24"/>
      <c r="FD1909" s="24"/>
      <c r="FE1909" s="24"/>
      <c r="FF1909" s="24"/>
      <c r="FG1909" s="24"/>
      <c r="FH1909" s="24"/>
      <c r="FI1909" s="24"/>
      <c r="FJ1909" s="24"/>
      <c r="FK1909" s="24"/>
      <c r="FL1909" s="24"/>
      <c r="FM1909" s="24"/>
      <c r="FN1909" s="24"/>
      <c r="FO1909" s="24"/>
      <c r="FP1909" s="24"/>
      <c r="FQ1909" s="24"/>
      <c r="FR1909" s="24"/>
      <c r="FS1909" s="24"/>
      <c r="FT1909" s="24"/>
      <c r="FU1909" s="24"/>
      <c r="FV1909" s="24"/>
      <c r="FW1909" s="24"/>
      <c r="FX1909" s="24"/>
      <c r="FY1909" s="24"/>
      <c r="FZ1909" s="24"/>
      <c r="GA1909" s="24"/>
      <c r="GB1909" s="24"/>
      <c r="GC1909" s="24"/>
      <c r="GD1909" s="24"/>
      <c r="GE1909" s="24"/>
      <c r="GF1909" s="24"/>
      <c r="GG1909" s="24"/>
      <c r="GH1909" s="24"/>
      <c r="GI1909" s="24"/>
      <c r="GJ1909" s="24"/>
      <c r="GK1909" s="24"/>
      <c r="GL1909" s="24"/>
      <c r="GM1909" s="24"/>
      <c r="GN1909" s="24"/>
      <c r="GO1909" s="24"/>
      <c r="GP1909" s="24"/>
      <c r="GQ1909" s="24"/>
      <c r="GR1909" s="24"/>
      <c r="GS1909" s="24"/>
      <c r="GT1909" s="24"/>
      <c r="GU1909" s="24"/>
      <c r="GV1909" s="24"/>
      <c r="GW1909" s="24"/>
      <c r="GX1909" s="24"/>
      <c r="GY1909" s="24"/>
      <c r="GZ1909" s="24"/>
      <c r="HA1909" s="24"/>
      <c r="HB1909" s="24"/>
      <c r="HC1909" s="24"/>
      <c r="HD1909" s="24"/>
      <c r="HE1909" s="24"/>
      <c r="HF1909" s="24"/>
      <c r="HG1909" s="24"/>
      <c r="HH1909" s="24"/>
      <c r="HI1909" s="24"/>
      <c r="HJ1909" s="24"/>
      <c r="HK1909" s="24"/>
      <c r="HL1909" s="24"/>
      <c r="HM1909" s="24"/>
      <c r="HN1909" s="24"/>
      <c r="HO1909" s="24"/>
      <c r="HP1909" s="24"/>
      <c r="HQ1909" s="24"/>
      <c r="HR1909" s="24"/>
      <c r="HS1909" s="24"/>
      <c r="HT1909" s="24"/>
      <c r="HU1909" s="24"/>
      <c r="HV1909" s="24"/>
      <c r="HW1909" s="24"/>
      <c r="HX1909" s="24"/>
      <c r="HY1909" s="24"/>
      <c r="HZ1909" s="24"/>
      <c r="IA1909" s="24"/>
      <c r="IB1909" s="24"/>
      <c r="IC1909" s="24"/>
      <c r="ID1909" s="24"/>
      <c r="IE1909" s="24"/>
      <c r="IF1909" s="24"/>
      <c r="IG1909" s="24"/>
      <c r="IH1909" s="24"/>
    </row>
    <row r="1910" spans="1:242" s="4" customFormat="1" x14ac:dyDescent="0.3">
      <c r="A1910" s="8"/>
      <c r="Z1910" s="36"/>
      <c r="AX1910" s="2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4"/>
      <c r="BP1910" s="24"/>
      <c r="BQ1910" s="24"/>
      <c r="BR1910" s="24"/>
      <c r="BS1910" s="24"/>
      <c r="BT1910" s="24"/>
      <c r="BU1910" s="24"/>
      <c r="BV1910" s="24"/>
      <c r="BW1910" s="24"/>
      <c r="BX1910" s="24"/>
      <c r="BY1910" s="24"/>
      <c r="BZ1910" s="24"/>
      <c r="CA1910" s="24"/>
      <c r="CB1910" s="24"/>
      <c r="CC1910" s="24"/>
      <c r="CD1910" s="24"/>
      <c r="CE1910" s="24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  <c r="CY1910" s="24"/>
      <c r="CZ1910" s="24"/>
      <c r="DA1910" s="24"/>
      <c r="DB1910" s="24"/>
      <c r="DC1910" s="24"/>
      <c r="DD1910" s="24"/>
      <c r="DE1910" s="24"/>
      <c r="DF1910" s="24"/>
      <c r="DG1910" s="24"/>
      <c r="DH1910" s="24"/>
      <c r="DI1910" s="24"/>
      <c r="DJ1910" s="24"/>
      <c r="DK1910" s="24"/>
      <c r="DL1910" s="24"/>
      <c r="DM1910" s="24"/>
      <c r="DN1910" s="24"/>
      <c r="DO1910" s="24"/>
      <c r="DP1910" s="24"/>
      <c r="DQ1910" s="24"/>
      <c r="DR1910" s="24"/>
      <c r="DS1910" s="24"/>
      <c r="DT1910" s="24"/>
      <c r="DU1910" s="24"/>
      <c r="DV1910" s="24"/>
      <c r="DW1910" s="24"/>
      <c r="DX1910" s="24"/>
      <c r="DY1910" s="24"/>
      <c r="DZ1910" s="24"/>
      <c r="EA1910" s="24"/>
      <c r="EB1910" s="24"/>
      <c r="EC1910" s="24"/>
      <c r="ED1910" s="24"/>
      <c r="EE1910" s="24"/>
      <c r="EF1910" s="24"/>
      <c r="EG1910" s="24"/>
      <c r="EH1910" s="24"/>
      <c r="EI1910" s="24"/>
      <c r="EJ1910" s="24"/>
      <c r="EK1910" s="24"/>
      <c r="EL1910" s="24"/>
      <c r="EM1910" s="24"/>
      <c r="EN1910" s="24"/>
      <c r="EO1910" s="24"/>
      <c r="EP1910" s="24"/>
      <c r="EQ1910" s="24"/>
      <c r="ER1910" s="24"/>
      <c r="ES1910" s="24"/>
      <c r="ET1910" s="24"/>
      <c r="EU1910" s="24"/>
      <c r="EV1910" s="24"/>
      <c r="EW1910" s="24"/>
      <c r="EX1910" s="24"/>
      <c r="EY1910" s="24"/>
      <c r="EZ1910" s="24"/>
      <c r="FA1910" s="24"/>
      <c r="FB1910" s="24"/>
      <c r="FC1910" s="24"/>
      <c r="FD1910" s="24"/>
      <c r="FE1910" s="24"/>
      <c r="FF1910" s="24"/>
      <c r="FG1910" s="24"/>
      <c r="FH1910" s="24"/>
      <c r="FI1910" s="24"/>
      <c r="FJ1910" s="24"/>
      <c r="FK1910" s="24"/>
      <c r="FL1910" s="24"/>
      <c r="FM1910" s="24"/>
      <c r="FN1910" s="24"/>
      <c r="FO1910" s="24"/>
      <c r="FP1910" s="24"/>
      <c r="FQ1910" s="24"/>
      <c r="FR1910" s="24"/>
      <c r="FS1910" s="24"/>
      <c r="FT1910" s="24"/>
      <c r="FU1910" s="24"/>
      <c r="FV1910" s="24"/>
      <c r="FW1910" s="24"/>
      <c r="FX1910" s="24"/>
      <c r="FY1910" s="24"/>
      <c r="FZ1910" s="24"/>
      <c r="GA1910" s="24"/>
      <c r="GB1910" s="24"/>
      <c r="GC1910" s="24"/>
      <c r="GD1910" s="24"/>
      <c r="GE1910" s="24"/>
      <c r="GF1910" s="24"/>
      <c r="GG1910" s="24"/>
      <c r="GH1910" s="24"/>
      <c r="GI1910" s="24"/>
      <c r="GJ1910" s="24"/>
      <c r="GK1910" s="24"/>
      <c r="GL1910" s="24"/>
      <c r="GM1910" s="24"/>
      <c r="GN1910" s="24"/>
      <c r="GO1910" s="24"/>
      <c r="GP1910" s="24"/>
      <c r="GQ1910" s="24"/>
      <c r="GR1910" s="24"/>
      <c r="GS1910" s="24"/>
      <c r="GT1910" s="24"/>
      <c r="GU1910" s="24"/>
      <c r="GV1910" s="24"/>
      <c r="GW1910" s="24"/>
      <c r="GX1910" s="24"/>
      <c r="GY1910" s="24"/>
      <c r="GZ1910" s="24"/>
      <c r="HA1910" s="24"/>
      <c r="HB1910" s="24"/>
      <c r="HC1910" s="24"/>
      <c r="HD1910" s="24"/>
      <c r="HE1910" s="24"/>
      <c r="HF1910" s="24"/>
      <c r="HG1910" s="24"/>
      <c r="HH1910" s="24"/>
      <c r="HI1910" s="24"/>
      <c r="HJ1910" s="24"/>
      <c r="HK1910" s="24"/>
      <c r="HL1910" s="24"/>
      <c r="HM1910" s="24"/>
      <c r="HN1910" s="24"/>
      <c r="HO1910" s="24"/>
      <c r="HP1910" s="24"/>
      <c r="HQ1910" s="24"/>
      <c r="HR1910" s="24"/>
      <c r="HS1910" s="24"/>
      <c r="HT1910" s="24"/>
      <c r="HU1910" s="24"/>
      <c r="HV1910" s="24"/>
      <c r="HW1910" s="24"/>
      <c r="HX1910" s="24"/>
      <c r="HY1910" s="24"/>
      <c r="HZ1910" s="24"/>
      <c r="IA1910" s="24"/>
      <c r="IB1910" s="24"/>
      <c r="IC1910" s="24"/>
      <c r="ID1910" s="24"/>
      <c r="IE1910" s="24"/>
      <c r="IF1910" s="24"/>
      <c r="IG1910" s="24"/>
      <c r="IH1910" s="24"/>
    </row>
    <row r="1911" spans="1:242" s="4" customFormat="1" x14ac:dyDescent="0.3">
      <c r="A1911" s="8"/>
      <c r="Z1911" s="36"/>
      <c r="AX1911" s="2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4"/>
      <c r="BP1911" s="24"/>
      <c r="BQ1911" s="24"/>
      <c r="BR1911" s="24"/>
      <c r="BS1911" s="24"/>
      <c r="BT1911" s="24"/>
      <c r="BU1911" s="24"/>
      <c r="BV1911" s="24"/>
      <c r="BW1911" s="24"/>
      <c r="BX1911" s="24"/>
      <c r="BY1911" s="24"/>
      <c r="BZ1911" s="24"/>
      <c r="CA1911" s="24"/>
      <c r="CB1911" s="24"/>
      <c r="CC1911" s="24"/>
      <c r="CD1911" s="24"/>
      <c r="CE1911" s="24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  <c r="CY1911" s="24"/>
      <c r="CZ1911" s="24"/>
      <c r="DA1911" s="24"/>
      <c r="DB1911" s="24"/>
      <c r="DC1911" s="24"/>
      <c r="DD1911" s="24"/>
      <c r="DE1911" s="24"/>
      <c r="DF1911" s="24"/>
      <c r="DG1911" s="24"/>
      <c r="DH1911" s="24"/>
      <c r="DI1911" s="24"/>
      <c r="DJ1911" s="24"/>
      <c r="DK1911" s="24"/>
      <c r="DL1911" s="24"/>
      <c r="DM1911" s="24"/>
      <c r="DN1911" s="24"/>
      <c r="DO1911" s="24"/>
      <c r="DP1911" s="24"/>
      <c r="DQ1911" s="24"/>
      <c r="DR1911" s="24"/>
      <c r="DS1911" s="24"/>
      <c r="DT1911" s="24"/>
      <c r="DU1911" s="24"/>
      <c r="DV1911" s="24"/>
      <c r="DW1911" s="24"/>
      <c r="DX1911" s="24"/>
      <c r="DY1911" s="24"/>
      <c r="DZ1911" s="24"/>
      <c r="EA1911" s="24"/>
      <c r="EB1911" s="24"/>
      <c r="EC1911" s="24"/>
      <c r="ED1911" s="24"/>
      <c r="EE1911" s="24"/>
      <c r="EF1911" s="24"/>
      <c r="EG1911" s="24"/>
      <c r="EH1911" s="24"/>
      <c r="EI1911" s="24"/>
      <c r="EJ1911" s="24"/>
      <c r="EK1911" s="24"/>
      <c r="EL1911" s="24"/>
      <c r="EM1911" s="24"/>
      <c r="EN1911" s="24"/>
      <c r="EO1911" s="24"/>
      <c r="EP1911" s="24"/>
      <c r="EQ1911" s="24"/>
      <c r="ER1911" s="24"/>
      <c r="ES1911" s="24"/>
      <c r="ET1911" s="24"/>
      <c r="EU1911" s="24"/>
      <c r="EV1911" s="24"/>
      <c r="EW1911" s="24"/>
      <c r="EX1911" s="24"/>
      <c r="EY1911" s="24"/>
      <c r="EZ1911" s="24"/>
      <c r="FA1911" s="24"/>
      <c r="FB1911" s="24"/>
      <c r="FC1911" s="24"/>
      <c r="FD1911" s="24"/>
      <c r="FE1911" s="24"/>
      <c r="FF1911" s="24"/>
      <c r="FG1911" s="24"/>
      <c r="FH1911" s="24"/>
      <c r="FI1911" s="24"/>
      <c r="FJ1911" s="24"/>
      <c r="FK1911" s="24"/>
      <c r="FL1911" s="24"/>
      <c r="FM1911" s="24"/>
      <c r="FN1911" s="24"/>
      <c r="FO1911" s="24"/>
      <c r="FP1911" s="24"/>
      <c r="FQ1911" s="24"/>
      <c r="FR1911" s="24"/>
      <c r="FS1911" s="24"/>
      <c r="FT1911" s="24"/>
      <c r="FU1911" s="24"/>
      <c r="FV1911" s="24"/>
      <c r="FW1911" s="24"/>
      <c r="FX1911" s="24"/>
      <c r="FY1911" s="24"/>
      <c r="FZ1911" s="24"/>
      <c r="GA1911" s="24"/>
      <c r="GB1911" s="24"/>
      <c r="GC1911" s="24"/>
      <c r="GD1911" s="24"/>
      <c r="GE1911" s="24"/>
      <c r="GF1911" s="24"/>
      <c r="GG1911" s="24"/>
      <c r="GH1911" s="24"/>
      <c r="GI1911" s="24"/>
      <c r="GJ1911" s="24"/>
      <c r="GK1911" s="24"/>
      <c r="GL1911" s="24"/>
      <c r="GM1911" s="24"/>
      <c r="GN1911" s="24"/>
      <c r="GO1911" s="24"/>
      <c r="GP1911" s="24"/>
      <c r="GQ1911" s="24"/>
      <c r="GR1911" s="24"/>
      <c r="GS1911" s="24"/>
      <c r="GT1911" s="24"/>
      <c r="GU1911" s="24"/>
      <c r="GV1911" s="24"/>
      <c r="GW1911" s="24"/>
      <c r="GX1911" s="24"/>
      <c r="GY1911" s="24"/>
      <c r="GZ1911" s="24"/>
      <c r="HA1911" s="24"/>
      <c r="HB1911" s="24"/>
      <c r="HC1911" s="24"/>
      <c r="HD1911" s="24"/>
      <c r="HE1911" s="24"/>
      <c r="HF1911" s="24"/>
      <c r="HG1911" s="24"/>
      <c r="HH1911" s="24"/>
      <c r="HI1911" s="24"/>
      <c r="HJ1911" s="24"/>
      <c r="HK1911" s="24"/>
      <c r="HL1911" s="24"/>
      <c r="HM1911" s="24"/>
      <c r="HN1911" s="24"/>
      <c r="HO1911" s="24"/>
      <c r="HP1911" s="24"/>
      <c r="HQ1911" s="24"/>
      <c r="HR1911" s="24"/>
      <c r="HS1911" s="24"/>
      <c r="HT1911" s="24"/>
      <c r="HU1911" s="24"/>
      <c r="HV1911" s="24"/>
      <c r="HW1911" s="24"/>
      <c r="HX1911" s="24"/>
      <c r="HY1911" s="24"/>
      <c r="HZ1911" s="24"/>
      <c r="IA1911" s="24"/>
      <c r="IB1911" s="24"/>
      <c r="IC1911" s="24"/>
      <c r="ID1911" s="24"/>
      <c r="IE1911" s="24"/>
      <c r="IF1911" s="24"/>
      <c r="IG1911" s="24"/>
      <c r="IH1911" s="24"/>
    </row>
    <row r="1912" spans="1:242" s="4" customFormat="1" x14ac:dyDescent="0.3">
      <c r="A1912" s="8"/>
      <c r="Z1912" s="36"/>
      <c r="AX1912" s="2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4"/>
      <c r="BP1912" s="24"/>
      <c r="BQ1912" s="24"/>
      <c r="BR1912" s="24"/>
      <c r="BS1912" s="24"/>
      <c r="BT1912" s="24"/>
      <c r="BU1912" s="24"/>
      <c r="BV1912" s="24"/>
      <c r="BW1912" s="24"/>
      <c r="BX1912" s="24"/>
      <c r="BY1912" s="24"/>
      <c r="BZ1912" s="24"/>
      <c r="CA1912" s="24"/>
      <c r="CB1912" s="24"/>
      <c r="CC1912" s="24"/>
      <c r="CD1912" s="24"/>
      <c r="CE1912" s="24"/>
      <c r="CF1912" s="24"/>
      <c r="CG1912" s="24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  <c r="CS1912" s="24"/>
      <c r="CT1912" s="24"/>
      <c r="CU1912" s="24"/>
      <c r="CV1912" s="24"/>
      <c r="CW1912" s="24"/>
      <c r="CX1912" s="24"/>
      <c r="CY1912" s="24"/>
      <c r="CZ1912" s="24"/>
      <c r="DA1912" s="24"/>
      <c r="DB1912" s="24"/>
      <c r="DC1912" s="24"/>
      <c r="DD1912" s="24"/>
      <c r="DE1912" s="24"/>
      <c r="DF1912" s="24"/>
      <c r="DG1912" s="24"/>
      <c r="DH1912" s="24"/>
      <c r="DI1912" s="24"/>
      <c r="DJ1912" s="24"/>
      <c r="DK1912" s="24"/>
      <c r="DL1912" s="24"/>
      <c r="DM1912" s="24"/>
      <c r="DN1912" s="24"/>
      <c r="DO1912" s="24"/>
      <c r="DP1912" s="24"/>
      <c r="DQ1912" s="24"/>
      <c r="DR1912" s="24"/>
      <c r="DS1912" s="24"/>
      <c r="DT1912" s="24"/>
      <c r="DU1912" s="24"/>
      <c r="DV1912" s="24"/>
      <c r="DW1912" s="24"/>
      <c r="DX1912" s="24"/>
      <c r="DY1912" s="24"/>
      <c r="DZ1912" s="24"/>
      <c r="EA1912" s="24"/>
      <c r="EB1912" s="24"/>
      <c r="EC1912" s="24"/>
      <c r="ED1912" s="24"/>
      <c r="EE1912" s="24"/>
      <c r="EF1912" s="24"/>
      <c r="EG1912" s="24"/>
      <c r="EH1912" s="24"/>
      <c r="EI1912" s="24"/>
      <c r="EJ1912" s="24"/>
      <c r="EK1912" s="24"/>
      <c r="EL1912" s="24"/>
      <c r="EM1912" s="24"/>
      <c r="EN1912" s="24"/>
      <c r="EO1912" s="24"/>
      <c r="EP1912" s="24"/>
      <c r="EQ1912" s="24"/>
      <c r="ER1912" s="24"/>
      <c r="ES1912" s="24"/>
      <c r="ET1912" s="24"/>
      <c r="EU1912" s="24"/>
      <c r="EV1912" s="24"/>
      <c r="EW1912" s="24"/>
      <c r="EX1912" s="24"/>
      <c r="EY1912" s="24"/>
      <c r="EZ1912" s="24"/>
      <c r="FA1912" s="24"/>
      <c r="FB1912" s="24"/>
      <c r="FC1912" s="24"/>
      <c r="FD1912" s="24"/>
      <c r="FE1912" s="24"/>
      <c r="FF1912" s="24"/>
      <c r="FG1912" s="24"/>
      <c r="FH1912" s="24"/>
      <c r="FI1912" s="24"/>
      <c r="FJ1912" s="24"/>
      <c r="FK1912" s="24"/>
      <c r="FL1912" s="24"/>
      <c r="FM1912" s="24"/>
      <c r="FN1912" s="24"/>
      <c r="FO1912" s="24"/>
      <c r="FP1912" s="24"/>
      <c r="FQ1912" s="24"/>
      <c r="FR1912" s="24"/>
      <c r="FS1912" s="24"/>
      <c r="FT1912" s="24"/>
      <c r="FU1912" s="24"/>
      <c r="FV1912" s="24"/>
      <c r="FW1912" s="24"/>
      <c r="FX1912" s="24"/>
      <c r="FY1912" s="24"/>
      <c r="FZ1912" s="24"/>
      <c r="GA1912" s="24"/>
      <c r="GB1912" s="24"/>
      <c r="GC1912" s="24"/>
      <c r="GD1912" s="24"/>
      <c r="GE1912" s="24"/>
      <c r="GF1912" s="24"/>
      <c r="GG1912" s="24"/>
      <c r="GH1912" s="24"/>
      <c r="GI1912" s="24"/>
      <c r="GJ1912" s="24"/>
      <c r="GK1912" s="24"/>
      <c r="GL1912" s="24"/>
      <c r="GM1912" s="24"/>
      <c r="GN1912" s="24"/>
      <c r="GO1912" s="24"/>
      <c r="GP1912" s="24"/>
      <c r="GQ1912" s="24"/>
      <c r="GR1912" s="24"/>
      <c r="GS1912" s="24"/>
      <c r="GT1912" s="24"/>
      <c r="GU1912" s="24"/>
      <c r="GV1912" s="24"/>
      <c r="GW1912" s="24"/>
      <c r="GX1912" s="24"/>
      <c r="GY1912" s="24"/>
      <c r="GZ1912" s="24"/>
      <c r="HA1912" s="24"/>
      <c r="HB1912" s="24"/>
      <c r="HC1912" s="24"/>
      <c r="HD1912" s="24"/>
      <c r="HE1912" s="24"/>
      <c r="HF1912" s="24"/>
      <c r="HG1912" s="24"/>
      <c r="HH1912" s="24"/>
      <c r="HI1912" s="24"/>
      <c r="HJ1912" s="24"/>
      <c r="HK1912" s="24"/>
      <c r="HL1912" s="24"/>
      <c r="HM1912" s="24"/>
      <c r="HN1912" s="24"/>
      <c r="HO1912" s="24"/>
      <c r="HP1912" s="24"/>
      <c r="HQ1912" s="24"/>
      <c r="HR1912" s="24"/>
      <c r="HS1912" s="24"/>
      <c r="HT1912" s="24"/>
      <c r="HU1912" s="24"/>
      <c r="HV1912" s="24"/>
      <c r="HW1912" s="24"/>
      <c r="HX1912" s="24"/>
      <c r="HY1912" s="24"/>
      <c r="HZ1912" s="24"/>
      <c r="IA1912" s="24"/>
      <c r="IB1912" s="24"/>
      <c r="IC1912" s="24"/>
      <c r="ID1912" s="24"/>
      <c r="IE1912" s="24"/>
      <c r="IF1912" s="24"/>
      <c r="IG1912" s="24"/>
      <c r="IH1912" s="24"/>
    </row>
    <row r="1913" spans="1:242" s="4" customFormat="1" x14ac:dyDescent="0.3">
      <c r="A1913" s="8"/>
      <c r="Z1913" s="36"/>
      <c r="AX1913" s="2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4"/>
      <c r="BP1913" s="24"/>
      <c r="BQ1913" s="24"/>
      <c r="BR1913" s="24"/>
      <c r="BS1913" s="24"/>
      <c r="BT1913" s="24"/>
      <c r="BU1913" s="24"/>
      <c r="BV1913" s="24"/>
      <c r="BW1913" s="24"/>
      <c r="BX1913" s="24"/>
      <c r="BY1913" s="24"/>
      <c r="BZ1913" s="24"/>
      <c r="CA1913" s="24"/>
      <c r="CB1913" s="24"/>
      <c r="CC1913" s="24"/>
      <c r="CD1913" s="24"/>
      <c r="CE1913" s="24"/>
      <c r="CF1913" s="24"/>
      <c r="CG1913" s="24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  <c r="CS1913" s="24"/>
      <c r="CT1913" s="24"/>
      <c r="CU1913" s="24"/>
      <c r="CV1913" s="24"/>
      <c r="CW1913" s="24"/>
      <c r="CX1913" s="24"/>
      <c r="CY1913" s="24"/>
      <c r="CZ1913" s="24"/>
      <c r="DA1913" s="24"/>
      <c r="DB1913" s="24"/>
      <c r="DC1913" s="24"/>
      <c r="DD1913" s="24"/>
      <c r="DE1913" s="24"/>
      <c r="DF1913" s="24"/>
      <c r="DG1913" s="24"/>
      <c r="DH1913" s="24"/>
      <c r="DI1913" s="24"/>
      <c r="DJ1913" s="24"/>
      <c r="DK1913" s="24"/>
      <c r="DL1913" s="24"/>
      <c r="DM1913" s="24"/>
      <c r="DN1913" s="24"/>
      <c r="DO1913" s="24"/>
      <c r="DP1913" s="24"/>
      <c r="DQ1913" s="24"/>
      <c r="DR1913" s="24"/>
      <c r="DS1913" s="24"/>
      <c r="DT1913" s="24"/>
      <c r="DU1913" s="24"/>
      <c r="DV1913" s="24"/>
      <c r="DW1913" s="24"/>
      <c r="DX1913" s="24"/>
      <c r="DY1913" s="24"/>
      <c r="DZ1913" s="24"/>
      <c r="EA1913" s="24"/>
      <c r="EB1913" s="24"/>
      <c r="EC1913" s="24"/>
      <c r="ED1913" s="24"/>
      <c r="EE1913" s="24"/>
      <c r="EF1913" s="24"/>
      <c r="EG1913" s="24"/>
      <c r="EH1913" s="24"/>
      <c r="EI1913" s="24"/>
      <c r="EJ1913" s="24"/>
      <c r="EK1913" s="24"/>
      <c r="EL1913" s="24"/>
      <c r="EM1913" s="24"/>
      <c r="EN1913" s="24"/>
      <c r="EO1913" s="24"/>
      <c r="EP1913" s="24"/>
      <c r="EQ1913" s="24"/>
      <c r="ER1913" s="24"/>
      <c r="ES1913" s="24"/>
      <c r="ET1913" s="24"/>
      <c r="EU1913" s="24"/>
      <c r="EV1913" s="24"/>
      <c r="EW1913" s="24"/>
      <c r="EX1913" s="24"/>
      <c r="EY1913" s="24"/>
      <c r="EZ1913" s="24"/>
      <c r="FA1913" s="24"/>
      <c r="FB1913" s="24"/>
      <c r="FC1913" s="24"/>
      <c r="FD1913" s="24"/>
      <c r="FE1913" s="24"/>
      <c r="FF1913" s="24"/>
      <c r="FG1913" s="24"/>
      <c r="FH1913" s="24"/>
      <c r="FI1913" s="24"/>
      <c r="FJ1913" s="24"/>
      <c r="FK1913" s="24"/>
      <c r="FL1913" s="24"/>
      <c r="FM1913" s="24"/>
      <c r="FN1913" s="24"/>
      <c r="FO1913" s="24"/>
      <c r="FP1913" s="24"/>
      <c r="FQ1913" s="24"/>
      <c r="FR1913" s="24"/>
      <c r="FS1913" s="24"/>
      <c r="FT1913" s="24"/>
      <c r="FU1913" s="24"/>
      <c r="FV1913" s="24"/>
      <c r="FW1913" s="24"/>
      <c r="FX1913" s="24"/>
      <c r="FY1913" s="24"/>
      <c r="FZ1913" s="24"/>
      <c r="GA1913" s="24"/>
      <c r="GB1913" s="24"/>
      <c r="GC1913" s="24"/>
      <c r="GD1913" s="24"/>
      <c r="GE1913" s="24"/>
      <c r="GF1913" s="24"/>
      <c r="GG1913" s="24"/>
      <c r="GH1913" s="24"/>
      <c r="GI1913" s="24"/>
      <c r="GJ1913" s="24"/>
      <c r="GK1913" s="24"/>
      <c r="GL1913" s="24"/>
      <c r="GM1913" s="24"/>
      <c r="GN1913" s="24"/>
      <c r="GO1913" s="24"/>
      <c r="GP1913" s="24"/>
      <c r="GQ1913" s="24"/>
      <c r="GR1913" s="24"/>
      <c r="GS1913" s="24"/>
      <c r="GT1913" s="24"/>
      <c r="GU1913" s="24"/>
      <c r="GV1913" s="24"/>
      <c r="GW1913" s="24"/>
      <c r="GX1913" s="24"/>
      <c r="GY1913" s="24"/>
      <c r="GZ1913" s="24"/>
      <c r="HA1913" s="24"/>
      <c r="HB1913" s="24"/>
      <c r="HC1913" s="24"/>
      <c r="HD1913" s="24"/>
      <c r="HE1913" s="24"/>
      <c r="HF1913" s="24"/>
      <c r="HG1913" s="24"/>
      <c r="HH1913" s="24"/>
      <c r="HI1913" s="24"/>
      <c r="HJ1913" s="24"/>
      <c r="HK1913" s="24"/>
      <c r="HL1913" s="24"/>
      <c r="HM1913" s="24"/>
      <c r="HN1913" s="24"/>
      <c r="HO1913" s="24"/>
      <c r="HP1913" s="24"/>
      <c r="HQ1913" s="24"/>
      <c r="HR1913" s="24"/>
      <c r="HS1913" s="24"/>
      <c r="HT1913" s="24"/>
      <c r="HU1913" s="24"/>
      <c r="HV1913" s="24"/>
      <c r="HW1913" s="24"/>
      <c r="HX1913" s="24"/>
      <c r="HY1913" s="24"/>
      <c r="HZ1913" s="24"/>
      <c r="IA1913" s="24"/>
      <c r="IB1913" s="24"/>
      <c r="IC1913" s="24"/>
      <c r="ID1913" s="24"/>
      <c r="IE1913" s="24"/>
      <c r="IF1913" s="24"/>
      <c r="IG1913" s="24"/>
      <c r="IH1913" s="24"/>
    </row>
    <row r="1914" spans="1:242" s="4" customFormat="1" x14ac:dyDescent="0.3">
      <c r="A1914" s="8"/>
      <c r="Z1914" s="36"/>
      <c r="AX1914" s="2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4"/>
      <c r="BP1914" s="24"/>
      <c r="BQ1914" s="24"/>
      <c r="BR1914" s="24"/>
      <c r="BS1914" s="24"/>
      <c r="BT1914" s="24"/>
      <c r="BU1914" s="24"/>
      <c r="BV1914" s="24"/>
      <c r="BW1914" s="24"/>
      <c r="BX1914" s="24"/>
      <c r="BY1914" s="24"/>
      <c r="BZ1914" s="24"/>
      <c r="CA1914" s="24"/>
      <c r="CB1914" s="24"/>
      <c r="CC1914" s="24"/>
      <c r="CD1914" s="24"/>
      <c r="CE1914" s="24"/>
      <c r="CF1914" s="24"/>
      <c r="CG1914" s="24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  <c r="CS1914" s="24"/>
      <c r="CT1914" s="24"/>
      <c r="CU1914" s="24"/>
      <c r="CV1914" s="24"/>
      <c r="CW1914" s="24"/>
      <c r="CX1914" s="24"/>
      <c r="CY1914" s="24"/>
      <c r="CZ1914" s="24"/>
      <c r="DA1914" s="24"/>
      <c r="DB1914" s="24"/>
      <c r="DC1914" s="24"/>
      <c r="DD1914" s="24"/>
      <c r="DE1914" s="24"/>
      <c r="DF1914" s="24"/>
      <c r="DG1914" s="24"/>
      <c r="DH1914" s="24"/>
      <c r="DI1914" s="24"/>
      <c r="DJ1914" s="24"/>
      <c r="DK1914" s="24"/>
      <c r="DL1914" s="24"/>
      <c r="DM1914" s="24"/>
      <c r="DN1914" s="24"/>
      <c r="DO1914" s="24"/>
      <c r="DP1914" s="24"/>
      <c r="DQ1914" s="24"/>
      <c r="DR1914" s="24"/>
      <c r="DS1914" s="24"/>
      <c r="DT1914" s="24"/>
      <c r="DU1914" s="24"/>
      <c r="DV1914" s="24"/>
      <c r="DW1914" s="24"/>
      <c r="DX1914" s="24"/>
      <c r="DY1914" s="24"/>
      <c r="DZ1914" s="24"/>
      <c r="EA1914" s="24"/>
      <c r="EB1914" s="24"/>
      <c r="EC1914" s="24"/>
      <c r="ED1914" s="24"/>
      <c r="EE1914" s="24"/>
      <c r="EF1914" s="24"/>
      <c r="EG1914" s="24"/>
      <c r="EH1914" s="24"/>
      <c r="EI1914" s="24"/>
      <c r="EJ1914" s="24"/>
      <c r="EK1914" s="24"/>
      <c r="EL1914" s="24"/>
      <c r="EM1914" s="24"/>
      <c r="EN1914" s="24"/>
      <c r="EO1914" s="24"/>
      <c r="EP1914" s="24"/>
      <c r="EQ1914" s="24"/>
      <c r="ER1914" s="24"/>
      <c r="ES1914" s="24"/>
      <c r="ET1914" s="24"/>
      <c r="EU1914" s="24"/>
      <c r="EV1914" s="24"/>
      <c r="EW1914" s="24"/>
      <c r="EX1914" s="24"/>
      <c r="EY1914" s="24"/>
      <c r="EZ1914" s="24"/>
      <c r="FA1914" s="24"/>
      <c r="FB1914" s="24"/>
      <c r="FC1914" s="24"/>
      <c r="FD1914" s="24"/>
      <c r="FE1914" s="24"/>
      <c r="FF1914" s="24"/>
      <c r="FG1914" s="24"/>
      <c r="FH1914" s="24"/>
      <c r="FI1914" s="24"/>
      <c r="FJ1914" s="24"/>
      <c r="FK1914" s="24"/>
      <c r="FL1914" s="24"/>
      <c r="FM1914" s="24"/>
      <c r="FN1914" s="24"/>
      <c r="FO1914" s="24"/>
      <c r="FP1914" s="24"/>
      <c r="FQ1914" s="24"/>
      <c r="FR1914" s="24"/>
      <c r="FS1914" s="24"/>
      <c r="FT1914" s="24"/>
      <c r="FU1914" s="24"/>
      <c r="FV1914" s="24"/>
      <c r="FW1914" s="24"/>
      <c r="FX1914" s="24"/>
      <c r="FY1914" s="24"/>
      <c r="FZ1914" s="24"/>
      <c r="GA1914" s="24"/>
      <c r="GB1914" s="24"/>
      <c r="GC1914" s="24"/>
      <c r="GD1914" s="24"/>
      <c r="GE1914" s="24"/>
      <c r="GF1914" s="24"/>
      <c r="GG1914" s="24"/>
      <c r="GH1914" s="24"/>
      <c r="GI1914" s="24"/>
      <c r="GJ1914" s="24"/>
      <c r="GK1914" s="24"/>
      <c r="GL1914" s="24"/>
      <c r="GM1914" s="24"/>
      <c r="GN1914" s="24"/>
      <c r="GO1914" s="24"/>
      <c r="GP1914" s="24"/>
      <c r="GQ1914" s="24"/>
      <c r="GR1914" s="24"/>
      <c r="GS1914" s="24"/>
      <c r="GT1914" s="24"/>
      <c r="GU1914" s="24"/>
      <c r="GV1914" s="24"/>
      <c r="GW1914" s="24"/>
      <c r="GX1914" s="24"/>
      <c r="GY1914" s="24"/>
      <c r="GZ1914" s="24"/>
      <c r="HA1914" s="24"/>
      <c r="HB1914" s="24"/>
      <c r="HC1914" s="24"/>
      <c r="HD1914" s="24"/>
      <c r="HE1914" s="24"/>
      <c r="HF1914" s="24"/>
      <c r="HG1914" s="24"/>
      <c r="HH1914" s="24"/>
      <c r="HI1914" s="24"/>
      <c r="HJ1914" s="24"/>
      <c r="HK1914" s="24"/>
      <c r="HL1914" s="24"/>
      <c r="HM1914" s="24"/>
      <c r="HN1914" s="24"/>
      <c r="HO1914" s="24"/>
      <c r="HP1914" s="24"/>
      <c r="HQ1914" s="24"/>
      <c r="HR1914" s="24"/>
      <c r="HS1914" s="24"/>
      <c r="HT1914" s="24"/>
      <c r="HU1914" s="24"/>
      <c r="HV1914" s="24"/>
      <c r="HW1914" s="24"/>
      <c r="HX1914" s="24"/>
      <c r="HY1914" s="24"/>
      <c r="HZ1914" s="24"/>
      <c r="IA1914" s="24"/>
      <c r="IB1914" s="24"/>
      <c r="IC1914" s="24"/>
      <c r="ID1914" s="24"/>
      <c r="IE1914" s="24"/>
      <c r="IF1914" s="24"/>
      <c r="IG1914" s="24"/>
      <c r="IH1914" s="24"/>
    </row>
    <row r="1915" spans="1:242" s="4" customFormat="1" x14ac:dyDescent="0.3">
      <c r="A1915" s="8"/>
      <c r="Z1915" s="36"/>
      <c r="AX1915" s="2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4"/>
      <c r="BP1915" s="24"/>
      <c r="BQ1915" s="24"/>
      <c r="BR1915" s="24"/>
      <c r="BS1915" s="24"/>
      <c r="BT1915" s="24"/>
      <c r="BU1915" s="24"/>
      <c r="BV1915" s="24"/>
      <c r="BW1915" s="24"/>
      <c r="BX1915" s="24"/>
      <c r="BY1915" s="24"/>
      <c r="BZ1915" s="24"/>
      <c r="CA1915" s="24"/>
      <c r="CB1915" s="24"/>
      <c r="CC1915" s="24"/>
      <c r="CD1915" s="24"/>
      <c r="CE1915" s="24"/>
      <c r="CF1915" s="24"/>
      <c r="CG1915" s="24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  <c r="CS1915" s="24"/>
      <c r="CT1915" s="24"/>
      <c r="CU1915" s="24"/>
      <c r="CV1915" s="24"/>
      <c r="CW1915" s="24"/>
      <c r="CX1915" s="24"/>
      <c r="CY1915" s="24"/>
      <c r="CZ1915" s="24"/>
      <c r="DA1915" s="24"/>
      <c r="DB1915" s="24"/>
      <c r="DC1915" s="24"/>
      <c r="DD1915" s="24"/>
      <c r="DE1915" s="24"/>
      <c r="DF1915" s="24"/>
      <c r="DG1915" s="24"/>
      <c r="DH1915" s="24"/>
      <c r="DI1915" s="24"/>
      <c r="DJ1915" s="24"/>
      <c r="DK1915" s="24"/>
      <c r="DL1915" s="24"/>
      <c r="DM1915" s="24"/>
      <c r="DN1915" s="24"/>
      <c r="DO1915" s="24"/>
      <c r="DP1915" s="24"/>
      <c r="DQ1915" s="24"/>
      <c r="DR1915" s="24"/>
      <c r="DS1915" s="24"/>
      <c r="DT1915" s="24"/>
      <c r="DU1915" s="24"/>
      <c r="DV1915" s="24"/>
      <c r="DW1915" s="24"/>
      <c r="DX1915" s="24"/>
      <c r="DY1915" s="24"/>
      <c r="DZ1915" s="24"/>
      <c r="EA1915" s="24"/>
      <c r="EB1915" s="24"/>
      <c r="EC1915" s="24"/>
      <c r="ED1915" s="24"/>
      <c r="EE1915" s="24"/>
      <c r="EF1915" s="24"/>
      <c r="EG1915" s="24"/>
      <c r="EH1915" s="24"/>
      <c r="EI1915" s="24"/>
      <c r="EJ1915" s="24"/>
      <c r="EK1915" s="24"/>
      <c r="EL1915" s="24"/>
      <c r="EM1915" s="24"/>
      <c r="EN1915" s="24"/>
      <c r="EO1915" s="24"/>
      <c r="EP1915" s="24"/>
      <c r="EQ1915" s="24"/>
      <c r="ER1915" s="24"/>
      <c r="ES1915" s="24"/>
      <c r="ET1915" s="24"/>
      <c r="EU1915" s="24"/>
      <c r="EV1915" s="24"/>
      <c r="EW1915" s="24"/>
      <c r="EX1915" s="24"/>
      <c r="EY1915" s="24"/>
      <c r="EZ1915" s="24"/>
      <c r="FA1915" s="24"/>
      <c r="FB1915" s="24"/>
      <c r="FC1915" s="24"/>
      <c r="FD1915" s="24"/>
      <c r="FE1915" s="24"/>
      <c r="FF1915" s="24"/>
      <c r="FG1915" s="24"/>
      <c r="FH1915" s="24"/>
      <c r="FI1915" s="24"/>
      <c r="FJ1915" s="24"/>
      <c r="FK1915" s="24"/>
      <c r="FL1915" s="24"/>
      <c r="FM1915" s="24"/>
      <c r="FN1915" s="24"/>
      <c r="FO1915" s="24"/>
      <c r="FP1915" s="24"/>
      <c r="FQ1915" s="24"/>
      <c r="FR1915" s="24"/>
      <c r="FS1915" s="24"/>
      <c r="FT1915" s="24"/>
      <c r="FU1915" s="24"/>
      <c r="FV1915" s="24"/>
      <c r="FW1915" s="24"/>
      <c r="FX1915" s="24"/>
      <c r="FY1915" s="24"/>
      <c r="FZ1915" s="24"/>
      <c r="GA1915" s="24"/>
      <c r="GB1915" s="24"/>
      <c r="GC1915" s="24"/>
      <c r="GD1915" s="24"/>
      <c r="GE1915" s="24"/>
      <c r="GF1915" s="24"/>
      <c r="GG1915" s="24"/>
      <c r="GH1915" s="24"/>
      <c r="GI1915" s="24"/>
      <c r="GJ1915" s="24"/>
      <c r="GK1915" s="24"/>
      <c r="GL1915" s="24"/>
      <c r="GM1915" s="24"/>
      <c r="GN1915" s="24"/>
      <c r="GO1915" s="24"/>
      <c r="GP1915" s="24"/>
      <c r="GQ1915" s="24"/>
      <c r="GR1915" s="24"/>
      <c r="GS1915" s="24"/>
      <c r="GT1915" s="24"/>
      <c r="GU1915" s="24"/>
      <c r="GV1915" s="24"/>
      <c r="GW1915" s="24"/>
      <c r="GX1915" s="24"/>
      <c r="GY1915" s="24"/>
      <c r="GZ1915" s="24"/>
      <c r="HA1915" s="24"/>
      <c r="HB1915" s="24"/>
      <c r="HC1915" s="24"/>
      <c r="HD1915" s="24"/>
      <c r="HE1915" s="24"/>
      <c r="HF1915" s="24"/>
      <c r="HG1915" s="24"/>
      <c r="HH1915" s="24"/>
      <c r="HI1915" s="24"/>
      <c r="HJ1915" s="24"/>
      <c r="HK1915" s="24"/>
      <c r="HL1915" s="24"/>
      <c r="HM1915" s="24"/>
      <c r="HN1915" s="24"/>
      <c r="HO1915" s="24"/>
      <c r="HP1915" s="24"/>
      <c r="HQ1915" s="24"/>
      <c r="HR1915" s="24"/>
      <c r="HS1915" s="24"/>
      <c r="HT1915" s="24"/>
      <c r="HU1915" s="24"/>
      <c r="HV1915" s="24"/>
      <c r="HW1915" s="24"/>
      <c r="HX1915" s="24"/>
      <c r="HY1915" s="24"/>
      <c r="HZ1915" s="24"/>
      <c r="IA1915" s="24"/>
      <c r="IB1915" s="24"/>
      <c r="IC1915" s="24"/>
      <c r="ID1915" s="24"/>
      <c r="IE1915" s="24"/>
      <c r="IF1915" s="24"/>
      <c r="IG1915" s="24"/>
      <c r="IH1915" s="24"/>
    </row>
    <row r="1916" spans="1:242" s="4" customFormat="1" x14ac:dyDescent="0.3">
      <c r="A1916" s="8"/>
      <c r="Z1916" s="36"/>
      <c r="AX1916" s="2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4"/>
      <c r="BP1916" s="24"/>
      <c r="BQ1916" s="24"/>
      <c r="BR1916" s="24"/>
      <c r="BS1916" s="24"/>
      <c r="BT1916" s="24"/>
      <c r="BU1916" s="24"/>
      <c r="BV1916" s="24"/>
      <c r="BW1916" s="24"/>
      <c r="BX1916" s="24"/>
      <c r="BY1916" s="24"/>
      <c r="BZ1916" s="24"/>
      <c r="CA1916" s="24"/>
      <c r="CB1916" s="24"/>
      <c r="CC1916" s="24"/>
      <c r="CD1916" s="24"/>
      <c r="CE1916" s="24"/>
      <c r="CF1916" s="24"/>
      <c r="CG1916" s="24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  <c r="CS1916" s="24"/>
      <c r="CT1916" s="24"/>
      <c r="CU1916" s="24"/>
      <c r="CV1916" s="24"/>
      <c r="CW1916" s="24"/>
      <c r="CX1916" s="24"/>
      <c r="CY1916" s="24"/>
      <c r="CZ1916" s="24"/>
      <c r="DA1916" s="24"/>
      <c r="DB1916" s="24"/>
      <c r="DC1916" s="24"/>
      <c r="DD1916" s="24"/>
      <c r="DE1916" s="24"/>
      <c r="DF1916" s="24"/>
      <c r="DG1916" s="24"/>
      <c r="DH1916" s="24"/>
      <c r="DI1916" s="24"/>
      <c r="DJ1916" s="24"/>
      <c r="DK1916" s="24"/>
      <c r="DL1916" s="24"/>
      <c r="DM1916" s="24"/>
      <c r="DN1916" s="24"/>
      <c r="DO1916" s="24"/>
      <c r="DP1916" s="24"/>
      <c r="DQ1916" s="24"/>
      <c r="DR1916" s="24"/>
      <c r="DS1916" s="24"/>
      <c r="DT1916" s="24"/>
      <c r="DU1916" s="24"/>
      <c r="DV1916" s="24"/>
      <c r="DW1916" s="24"/>
      <c r="DX1916" s="24"/>
      <c r="DY1916" s="24"/>
      <c r="DZ1916" s="24"/>
      <c r="EA1916" s="24"/>
      <c r="EB1916" s="24"/>
      <c r="EC1916" s="24"/>
      <c r="ED1916" s="24"/>
      <c r="EE1916" s="24"/>
      <c r="EF1916" s="24"/>
      <c r="EG1916" s="24"/>
      <c r="EH1916" s="24"/>
      <c r="EI1916" s="24"/>
      <c r="EJ1916" s="24"/>
      <c r="EK1916" s="24"/>
      <c r="EL1916" s="24"/>
      <c r="EM1916" s="24"/>
      <c r="EN1916" s="24"/>
      <c r="EO1916" s="24"/>
      <c r="EP1916" s="24"/>
      <c r="EQ1916" s="24"/>
      <c r="ER1916" s="24"/>
      <c r="ES1916" s="24"/>
      <c r="ET1916" s="24"/>
      <c r="EU1916" s="24"/>
      <c r="EV1916" s="24"/>
      <c r="EW1916" s="24"/>
      <c r="EX1916" s="24"/>
      <c r="EY1916" s="24"/>
      <c r="EZ1916" s="24"/>
      <c r="FA1916" s="24"/>
      <c r="FB1916" s="24"/>
      <c r="FC1916" s="24"/>
      <c r="FD1916" s="24"/>
      <c r="FE1916" s="24"/>
      <c r="FF1916" s="24"/>
      <c r="FG1916" s="24"/>
      <c r="FH1916" s="24"/>
      <c r="FI1916" s="24"/>
      <c r="FJ1916" s="24"/>
      <c r="FK1916" s="24"/>
      <c r="FL1916" s="24"/>
      <c r="FM1916" s="24"/>
      <c r="FN1916" s="24"/>
      <c r="FO1916" s="24"/>
      <c r="FP1916" s="24"/>
      <c r="FQ1916" s="24"/>
      <c r="FR1916" s="24"/>
      <c r="FS1916" s="24"/>
      <c r="FT1916" s="24"/>
      <c r="FU1916" s="24"/>
      <c r="FV1916" s="24"/>
      <c r="FW1916" s="24"/>
      <c r="FX1916" s="24"/>
      <c r="FY1916" s="24"/>
      <c r="FZ1916" s="24"/>
      <c r="GA1916" s="24"/>
      <c r="GB1916" s="24"/>
      <c r="GC1916" s="24"/>
      <c r="GD1916" s="24"/>
      <c r="GE1916" s="24"/>
      <c r="GF1916" s="24"/>
      <c r="GG1916" s="24"/>
      <c r="GH1916" s="24"/>
      <c r="GI1916" s="24"/>
      <c r="GJ1916" s="24"/>
      <c r="GK1916" s="24"/>
      <c r="GL1916" s="24"/>
      <c r="GM1916" s="24"/>
      <c r="GN1916" s="24"/>
      <c r="GO1916" s="24"/>
      <c r="GP1916" s="24"/>
      <c r="GQ1916" s="24"/>
      <c r="GR1916" s="24"/>
      <c r="GS1916" s="24"/>
      <c r="GT1916" s="24"/>
      <c r="GU1916" s="24"/>
      <c r="GV1916" s="24"/>
      <c r="GW1916" s="24"/>
      <c r="GX1916" s="24"/>
      <c r="GY1916" s="24"/>
      <c r="GZ1916" s="24"/>
      <c r="HA1916" s="24"/>
      <c r="HB1916" s="24"/>
      <c r="HC1916" s="24"/>
      <c r="HD1916" s="24"/>
      <c r="HE1916" s="24"/>
      <c r="HF1916" s="24"/>
      <c r="HG1916" s="24"/>
      <c r="HH1916" s="24"/>
      <c r="HI1916" s="24"/>
      <c r="HJ1916" s="24"/>
      <c r="HK1916" s="24"/>
      <c r="HL1916" s="24"/>
      <c r="HM1916" s="24"/>
      <c r="HN1916" s="24"/>
      <c r="HO1916" s="24"/>
      <c r="HP1916" s="24"/>
      <c r="HQ1916" s="24"/>
      <c r="HR1916" s="24"/>
      <c r="HS1916" s="24"/>
      <c r="HT1916" s="24"/>
      <c r="HU1916" s="24"/>
      <c r="HV1916" s="24"/>
      <c r="HW1916" s="24"/>
      <c r="HX1916" s="24"/>
      <c r="HY1916" s="24"/>
      <c r="HZ1916" s="24"/>
      <c r="IA1916" s="24"/>
      <c r="IB1916" s="24"/>
      <c r="IC1916" s="24"/>
      <c r="ID1916" s="24"/>
      <c r="IE1916" s="24"/>
      <c r="IF1916" s="24"/>
      <c r="IG1916" s="24"/>
      <c r="IH1916" s="24"/>
    </row>
    <row r="1917" spans="1:242" s="4" customFormat="1" x14ac:dyDescent="0.3">
      <c r="A1917" s="8"/>
      <c r="Z1917" s="36"/>
      <c r="AX1917" s="2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4"/>
      <c r="BP1917" s="24"/>
      <c r="BQ1917" s="24"/>
      <c r="BR1917" s="24"/>
      <c r="BS1917" s="24"/>
      <c r="BT1917" s="24"/>
      <c r="BU1917" s="24"/>
      <c r="BV1917" s="24"/>
      <c r="BW1917" s="24"/>
      <c r="BX1917" s="24"/>
      <c r="BY1917" s="24"/>
      <c r="BZ1917" s="24"/>
      <c r="CA1917" s="24"/>
      <c r="CB1917" s="24"/>
      <c r="CC1917" s="24"/>
      <c r="CD1917" s="24"/>
      <c r="CE1917" s="24"/>
      <c r="CF1917" s="24"/>
      <c r="CG1917" s="24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  <c r="CS1917" s="24"/>
      <c r="CT1917" s="24"/>
      <c r="CU1917" s="24"/>
      <c r="CV1917" s="24"/>
      <c r="CW1917" s="24"/>
      <c r="CX1917" s="24"/>
      <c r="CY1917" s="24"/>
      <c r="CZ1917" s="24"/>
      <c r="DA1917" s="24"/>
      <c r="DB1917" s="24"/>
      <c r="DC1917" s="24"/>
      <c r="DD1917" s="24"/>
      <c r="DE1917" s="24"/>
      <c r="DF1917" s="24"/>
      <c r="DG1917" s="24"/>
      <c r="DH1917" s="24"/>
      <c r="DI1917" s="24"/>
      <c r="DJ1917" s="24"/>
      <c r="DK1917" s="24"/>
      <c r="DL1917" s="24"/>
      <c r="DM1917" s="24"/>
      <c r="DN1917" s="24"/>
      <c r="DO1917" s="24"/>
      <c r="DP1917" s="24"/>
      <c r="DQ1917" s="24"/>
      <c r="DR1917" s="24"/>
      <c r="DS1917" s="24"/>
      <c r="DT1917" s="24"/>
      <c r="DU1917" s="24"/>
      <c r="DV1917" s="24"/>
      <c r="DW1917" s="24"/>
      <c r="DX1917" s="24"/>
      <c r="DY1917" s="24"/>
      <c r="DZ1917" s="24"/>
      <c r="EA1917" s="24"/>
      <c r="EB1917" s="24"/>
      <c r="EC1917" s="24"/>
      <c r="ED1917" s="24"/>
      <c r="EE1917" s="24"/>
      <c r="EF1917" s="24"/>
      <c r="EG1917" s="24"/>
      <c r="EH1917" s="24"/>
      <c r="EI1917" s="24"/>
      <c r="EJ1917" s="24"/>
      <c r="EK1917" s="24"/>
      <c r="EL1917" s="24"/>
      <c r="EM1917" s="24"/>
      <c r="EN1917" s="24"/>
      <c r="EO1917" s="24"/>
      <c r="EP1917" s="24"/>
      <c r="EQ1917" s="24"/>
      <c r="ER1917" s="24"/>
      <c r="ES1917" s="24"/>
      <c r="ET1917" s="24"/>
      <c r="EU1917" s="24"/>
      <c r="EV1917" s="24"/>
      <c r="EW1917" s="24"/>
      <c r="EX1917" s="24"/>
      <c r="EY1917" s="24"/>
      <c r="EZ1917" s="24"/>
      <c r="FA1917" s="24"/>
      <c r="FB1917" s="24"/>
      <c r="FC1917" s="24"/>
      <c r="FD1917" s="24"/>
      <c r="FE1917" s="24"/>
      <c r="FF1917" s="24"/>
      <c r="FG1917" s="24"/>
      <c r="FH1917" s="24"/>
      <c r="FI1917" s="24"/>
      <c r="FJ1917" s="24"/>
      <c r="FK1917" s="24"/>
      <c r="FL1917" s="24"/>
      <c r="FM1917" s="24"/>
      <c r="FN1917" s="24"/>
      <c r="FO1917" s="24"/>
      <c r="FP1917" s="24"/>
      <c r="FQ1917" s="24"/>
      <c r="FR1917" s="24"/>
      <c r="FS1917" s="24"/>
      <c r="FT1917" s="24"/>
      <c r="FU1917" s="24"/>
      <c r="FV1917" s="24"/>
      <c r="FW1917" s="24"/>
      <c r="FX1917" s="24"/>
      <c r="FY1917" s="24"/>
      <c r="FZ1917" s="24"/>
      <c r="GA1917" s="24"/>
      <c r="GB1917" s="24"/>
      <c r="GC1917" s="24"/>
      <c r="GD1917" s="24"/>
      <c r="GE1917" s="24"/>
      <c r="GF1917" s="24"/>
      <c r="GG1917" s="24"/>
      <c r="GH1917" s="24"/>
      <c r="GI1917" s="24"/>
      <c r="GJ1917" s="24"/>
      <c r="GK1917" s="24"/>
      <c r="GL1917" s="24"/>
      <c r="GM1917" s="24"/>
      <c r="GN1917" s="24"/>
      <c r="GO1917" s="24"/>
      <c r="GP1917" s="24"/>
      <c r="GQ1917" s="24"/>
      <c r="GR1917" s="24"/>
      <c r="GS1917" s="24"/>
      <c r="GT1917" s="24"/>
      <c r="GU1917" s="24"/>
      <c r="GV1917" s="24"/>
      <c r="GW1917" s="24"/>
      <c r="GX1917" s="24"/>
      <c r="GY1917" s="24"/>
      <c r="GZ1917" s="24"/>
      <c r="HA1917" s="24"/>
      <c r="HB1917" s="24"/>
      <c r="HC1917" s="24"/>
      <c r="HD1917" s="24"/>
      <c r="HE1917" s="24"/>
      <c r="HF1917" s="24"/>
      <c r="HG1917" s="24"/>
      <c r="HH1917" s="24"/>
      <c r="HI1917" s="24"/>
      <c r="HJ1917" s="24"/>
      <c r="HK1917" s="24"/>
      <c r="HL1917" s="24"/>
      <c r="HM1917" s="24"/>
      <c r="HN1917" s="24"/>
      <c r="HO1917" s="24"/>
      <c r="HP1917" s="24"/>
      <c r="HQ1917" s="24"/>
      <c r="HR1917" s="24"/>
      <c r="HS1917" s="24"/>
      <c r="HT1917" s="24"/>
      <c r="HU1917" s="24"/>
      <c r="HV1917" s="24"/>
      <c r="HW1917" s="24"/>
      <c r="HX1917" s="24"/>
      <c r="HY1917" s="24"/>
      <c r="HZ1917" s="24"/>
      <c r="IA1917" s="24"/>
      <c r="IB1917" s="24"/>
      <c r="IC1917" s="24"/>
      <c r="ID1917" s="24"/>
      <c r="IE1917" s="24"/>
      <c r="IF1917" s="24"/>
      <c r="IG1917" s="24"/>
      <c r="IH1917" s="24"/>
    </row>
    <row r="1918" spans="1:242" s="4" customFormat="1" x14ac:dyDescent="0.3">
      <c r="A1918" s="8"/>
      <c r="Z1918" s="36"/>
      <c r="AX1918" s="2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4"/>
      <c r="BP1918" s="24"/>
      <c r="BQ1918" s="24"/>
      <c r="BR1918" s="24"/>
      <c r="BS1918" s="24"/>
      <c r="BT1918" s="24"/>
      <c r="BU1918" s="24"/>
      <c r="BV1918" s="24"/>
      <c r="BW1918" s="24"/>
      <c r="BX1918" s="24"/>
      <c r="BY1918" s="24"/>
      <c r="BZ1918" s="24"/>
      <c r="CA1918" s="24"/>
      <c r="CB1918" s="24"/>
      <c r="CC1918" s="24"/>
      <c r="CD1918" s="24"/>
      <c r="CE1918" s="24"/>
      <c r="CF1918" s="24"/>
      <c r="CG1918" s="24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  <c r="CS1918" s="24"/>
      <c r="CT1918" s="24"/>
      <c r="CU1918" s="24"/>
      <c r="CV1918" s="24"/>
      <c r="CW1918" s="24"/>
      <c r="CX1918" s="24"/>
      <c r="CY1918" s="24"/>
      <c r="CZ1918" s="24"/>
      <c r="DA1918" s="24"/>
      <c r="DB1918" s="24"/>
      <c r="DC1918" s="24"/>
      <c r="DD1918" s="24"/>
      <c r="DE1918" s="24"/>
      <c r="DF1918" s="24"/>
      <c r="DG1918" s="24"/>
      <c r="DH1918" s="24"/>
      <c r="DI1918" s="24"/>
      <c r="DJ1918" s="24"/>
      <c r="DK1918" s="24"/>
      <c r="DL1918" s="24"/>
      <c r="DM1918" s="24"/>
      <c r="DN1918" s="24"/>
      <c r="DO1918" s="24"/>
      <c r="DP1918" s="24"/>
      <c r="DQ1918" s="24"/>
      <c r="DR1918" s="24"/>
      <c r="DS1918" s="24"/>
      <c r="DT1918" s="24"/>
      <c r="DU1918" s="24"/>
      <c r="DV1918" s="24"/>
      <c r="DW1918" s="24"/>
      <c r="DX1918" s="24"/>
      <c r="DY1918" s="24"/>
      <c r="DZ1918" s="24"/>
      <c r="EA1918" s="24"/>
      <c r="EB1918" s="24"/>
      <c r="EC1918" s="24"/>
      <c r="ED1918" s="24"/>
      <c r="EE1918" s="24"/>
      <c r="EF1918" s="24"/>
      <c r="EG1918" s="24"/>
      <c r="EH1918" s="24"/>
      <c r="EI1918" s="24"/>
      <c r="EJ1918" s="24"/>
      <c r="EK1918" s="24"/>
      <c r="EL1918" s="24"/>
      <c r="EM1918" s="24"/>
      <c r="EN1918" s="24"/>
      <c r="EO1918" s="24"/>
      <c r="EP1918" s="24"/>
      <c r="EQ1918" s="24"/>
      <c r="ER1918" s="24"/>
      <c r="ES1918" s="24"/>
      <c r="ET1918" s="24"/>
      <c r="EU1918" s="24"/>
      <c r="EV1918" s="24"/>
      <c r="EW1918" s="24"/>
      <c r="EX1918" s="24"/>
      <c r="EY1918" s="24"/>
      <c r="EZ1918" s="24"/>
      <c r="FA1918" s="24"/>
      <c r="FB1918" s="24"/>
      <c r="FC1918" s="24"/>
      <c r="FD1918" s="24"/>
      <c r="FE1918" s="24"/>
      <c r="FF1918" s="24"/>
      <c r="FG1918" s="24"/>
      <c r="FH1918" s="24"/>
      <c r="FI1918" s="24"/>
      <c r="FJ1918" s="24"/>
      <c r="FK1918" s="24"/>
      <c r="FL1918" s="24"/>
      <c r="FM1918" s="24"/>
      <c r="FN1918" s="24"/>
      <c r="FO1918" s="24"/>
      <c r="FP1918" s="24"/>
      <c r="FQ1918" s="24"/>
      <c r="FR1918" s="24"/>
      <c r="FS1918" s="24"/>
      <c r="FT1918" s="24"/>
      <c r="FU1918" s="24"/>
      <c r="FV1918" s="24"/>
      <c r="FW1918" s="24"/>
      <c r="FX1918" s="24"/>
      <c r="FY1918" s="24"/>
      <c r="FZ1918" s="24"/>
      <c r="GA1918" s="24"/>
      <c r="GB1918" s="24"/>
      <c r="GC1918" s="24"/>
      <c r="GD1918" s="24"/>
      <c r="GE1918" s="24"/>
      <c r="GF1918" s="24"/>
      <c r="GG1918" s="24"/>
      <c r="GH1918" s="24"/>
      <c r="GI1918" s="24"/>
      <c r="GJ1918" s="24"/>
      <c r="GK1918" s="24"/>
      <c r="GL1918" s="24"/>
      <c r="GM1918" s="24"/>
      <c r="GN1918" s="24"/>
      <c r="GO1918" s="24"/>
      <c r="GP1918" s="24"/>
      <c r="GQ1918" s="24"/>
      <c r="GR1918" s="24"/>
      <c r="GS1918" s="24"/>
      <c r="GT1918" s="24"/>
      <c r="GU1918" s="24"/>
      <c r="GV1918" s="24"/>
      <c r="GW1918" s="24"/>
      <c r="GX1918" s="24"/>
      <c r="GY1918" s="24"/>
      <c r="GZ1918" s="24"/>
      <c r="HA1918" s="24"/>
      <c r="HB1918" s="24"/>
      <c r="HC1918" s="24"/>
      <c r="HD1918" s="24"/>
      <c r="HE1918" s="24"/>
      <c r="HF1918" s="24"/>
      <c r="HG1918" s="24"/>
      <c r="HH1918" s="24"/>
      <c r="HI1918" s="24"/>
      <c r="HJ1918" s="24"/>
      <c r="HK1918" s="24"/>
      <c r="HL1918" s="24"/>
      <c r="HM1918" s="24"/>
      <c r="HN1918" s="24"/>
      <c r="HO1918" s="24"/>
      <c r="HP1918" s="24"/>
      <c r="HQ1918" s="24"/>
      <c r="HR1918" s="24"/>
      <c r="HS1918" s="24"/>
      <c r="HT1918" s="24"/>
      <c r="HU1918" s="24"/>
      <c r="HV1918" s="24"/>
      <c r="HW1918" s="24"/>
      <c r="HX1918" s="24"/>
      <c r="HY1918" s="24"/>
      <c r="HZ1918" s="24"/>
      <c r="IA1918" s="24"/>
      <c r="IB1918" s="24"/>
      <c r="IC1918" s="24"/>
      <c r="ID1918" s="24"/>
      <c r="IE1918" s="24"/>
      <c r="IF1918" s="24"/>
      <c r="IG1918" s="24"/>
      <c r="IH1918" s="24"/>
    </row>
    <row r="1919" spans="1:242" s="4" customFormat="1" x14ac:dyDescent="0.3">
      <c r="A1919" s="8"/>
      <c r="Z1919" s="36"/>
      <c r="AX1919" s="2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4"/>
      <c r="BP1919" s="24"/>
      <c r="BQ1919" s="24"/>
      <c r="BR1919" s="24"/>
      <c r="BS1919" s="24"/>
      <c r="BT1919" s="24"/>
      <c r="BU1919" s="24"/>
      <c r="BV1919" s="24"/>
      <c r="BW1919" s="24"/>
      <c r="BX1919" s="24"/>
      <c r="BY1919" s="24"/>
      <c r="BZ1919" s="24"/>
      <c r="CA1919" s="24"/>
      <c r="CB1919" s="24"/>
      <c r="CC1919" s="24"/>
      <c r="CD1919" s="24"/>
      <c r="CE1919" s="24"/>
      <c r="CF1919" s="24"/>
      <c r="CG1919" s="24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  <c r="CS1919" s="24"/>
      <c r="CT1919" s="24"/>
      <c r="CU1919" s="24"/>
      <c r="CV1919" s="24"/>
      <c r="CW1919" s="24"/>
      <c r="CX1919" s="24"/>
      <c r="CY1919" s="24"/>
      <c r="CZ1919" s="24"/>
      <c r="DA1919" s="24"/>
      <c r="DB1919" s="24"/>
      <c r="DC1919" s="24"/>
      <c r="DD1919" s="24"/>
      <c r="DE1919" s="24"/>
      <c r="DF1919" s="24"/>
      <c r="DG1919" s="24"/>
      <c r="DH1919" s="24"/>
      <c r="DI1919" s="24"/>
      <c r="DJ1919" s="24"/>
      <c r="DK1919" s="24"/>
      <c r="DL1919" s="24"/>
      <c r="DM1919" s="24"/>
      <c r="DN1919" s="24"/>
      <c r="DO1919" s="24"/>
      <c r="DP1919" s="24"/>
      <c r="DQ1919" s="24"/>
      <c r="DR1919" s="24"/>
      <c r="DS1919" s="24"/>
      <c r="DT1919" s="24"/>
      <c r="DU1919" s="24"/>
      <c r="DV1919" s="24"/>
      <c r="DW1919" s="24"/>
      <c r="DX1919" s="24"/>
      <c r="DY1919" s="24"/>
      <c r="DZ1919" s="24"/>
      <c r="EA1919" s="24"/>
      <c r="EB1919" s="24"/>
      <c r="EC1919" s="24"/>
      <c r="ED1919" s="24"/>
      <c r="EE1919" s="24"/>
      <c r="EF1919" s="24"/>
      <c r="EG1919" s="24"/>
      <c r="EH1919" s="24"/>
      <c r="EI1919" s="24"/>
      <c r="EJ1919" s="24"/>
      <c r="EK1919" s="24"/>
      <c r="EL1919" s="24"/>
      <c r="EM1919" s="24"/>
      <c r="EN1919" s="24"/>
      <c r="EO1919" s="24"/>
      <c r="EP1919" s="24"/>
      <c r="EQ1919" s="24"/>
      <c r="ER1919" s="24"/>
      <c r="ES1919" s="24"/>
      <c r="ET1919" s="24"/>
      <c r="EU1919" s="24"/>
      <c r="EV1919" s="24"/>
      <c r="EW1919" s="24"/>
      <c r="EX1919" s="24"/>
      <c r="EY1919" s="24"/>
      <c r="EZ1919" s="24"/>
      <c r="FA1919" s="24"/>
      <c r="FB1919" s="24"/>
      <c r="FC1919" s="24"/>
      <c r="FD1919" s="24"/>
      <c r="FE1919" s="24"/>
      <c r="FF1919" s="24"/>
      <c r="FG1919" s="24"/>
      <c r="FH1919" s="24"/>
      <c r="FI1919" s="24"/>
      <c r="FJ1919" s="24"/>
      <c r="FK1919" s="24"/>
      <c r="FL1919" s="24"/>
      <c r="FM1919" s="24"/>
      <c r="FN1919" s="24"/>
      <c r="FO1919" s="24"/>
      <c r="FP1919" s="24"/>
      <c r="FQ1919" s="24"/>
      <c r="FR1919" s="24"/>
      <c r="FS1919" s="24"/>
      <c r="FT1919" s="24"/>
      <c r="FU1919" s="24"/>
      <c r="FV1919" s="24"/>
      <c r="FW1919" s="24"/>
      <c r="FX1919" s="24"/>
      <c r="FY1919" s="24"/>
      <c r="FZ1919" s="24"/>
      <c r="GA1919" s="24"/>
      <c r="GB1919" s="24"/>
      <c r="GC1919" s="24"/>
      <c r="GD1919" s="24"/>
      <c r="GE1919" s="24"/>
      <c r="GF1919" s="24"/>
      <c r="GG1919" s="24"/>
      <c r="GH1919" s="24"/>
      <c r="GI1919" s="24"/>
      <c r="GJ1919" s="24"/>
      <c r="GK1919" s="24"/>
      <c r="GL1919" s="24"/>
      <c r="GM1919" s="24"/>
      <c r="GN1919" s="24"/>
      <c r="GO1919" s="24"/>
      <c r="GP1919" s="24"/>
      <c r="GQ1919" s="24"/>
      <c r="GR1919" s="24"/>
      <c r="GS1919" s="24"/>
      <c r="GT1919" s="24"/>
      <c r="GU1919" s="24"/>
      <c r="GV1919" s="24"/>
      <c r="GW1919" s="24"/>
      <c r="GX1919" s="24"/>
      <c r="GY1919" s="24"/>
      <c r="GZ1919" s="24"/>
      <c r="HA1919" s="24"/>
      <c r="HB1919" s="24"/>
      <c r="HC1919" s="24"/>
      <c r="HD1919" s="24"/>
      <c r="HE1919" s="24"/>
      <c r="HF1919" s="24"/>
      <c r="HG1919" s="24"/>
      <c r="HH1919" s="24"/>
      <c r="HI1919" s="24"/>
      <c r="HJ1919" s="24"/>
      <c r="HK1919" s="24"/>
      <c r="HL1919" s="24"/>
      <c r="HM1919" s="24"/>
      <c r="HN1919" s="24"/>
      <c r="HO1919" s="24"/>
      <c r="HP1919" s="24"/>
      <c r="HQ1919" s="24"/>
      <c r="HR1919" s="24"/>
      <c r="HS1919" s="24"/>
      <c r="HT1919" s="24"/>
      <c r="HU1919" s="24"/>
      <c r="HV1919" s="24"/>
      <c r="HW1919" s="24"/>
      <c r="HX1919" s="24"/>
      <c r="HY1919" s="24"/>
      <c r="HZ1919" s="24"/>
      <c r="IA1919" s="24"/>
      <c r="IB1919" s="24"/>
      <c r="IC1919" s="24"/>
      <c r="ID1919" s="24"/>
      <c r="IE1919" s="24"/>
      <c r="IF1919" s="24"/>
      <c r="IG1919" s="24"/>
      <c r="IH1919" s="24"/>
    </row>
    <row r="1920" spans="1:242" s="4" customFormat="1" x14ac:dyDescent="0.3">
      <c r="A1920" s="8"/>
      <c r="Z1920" s="36"/>
      <c r="AX1920" s="2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4"/>
      <c r="BP1920" s="24"/>
      <c r="BQ1920" s="24"/>
      <c r="BR1920" s="24"/>
      <c r="BS1920" s="24"/>
      <c r="BT1920" s="24"/>
      <c r="BU1920" s="24"/>
      <c r="BV1920" s="24"/>
      <c r="BW1920" s="24"/>
      <c r="BX1920" s="24"/>
      <c r="BY1920" s="24"/>
      <c r="BZ1920" s="24"/>
      <c r="CA1920" s="24"/>
      <c r="CB1920" s="24"/>
      <c r="CC1920" s="24"/>
      <c r="CD1920" s="24"/>
      <c r="CE1920" s="24"/>
      <c r="CF1920" s="24"/>
      <c r="CG1920" s="24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  <c r="CS1920" s="24"/>
      <c r="CT1920" s="24"/>
      <c r="CU1920" s="24"/>
      <c r="CV1920" s="24"/>
      <c r="CW1920" s="24"/>
      <c r="CX1920" s="24"/>
      <c r="CY1920" s="24"/>
      <c r="CZ1920" s="24"/>
      <c r="DA1920" s="24"/>
      <c r="DB1920" s="24"/>
      <c r="DC1920" s="24"/>
      <c r="DD1920" s="24"/>
      <c r="DE1920" s="24"/>
      <c r="DF1920" s="24"/>
      <c r="DG1920" s="24"/>
      <c r="DH1920" s="24"/>
      <c r="DI1920" s="24"/>
      <c r="DJ1920" s="24"/>
      <c r="DK1920" s="24"/>
      <c r="DL1920" s="24"/>
      <c r="DM1920" s="24"/>
      <c r="DN1920" s="24"/>
      <c r="DO1920" s="24"/>
      <c r="DP1920" s="24"/>
      <c r="DQ1920" s="24"/>
      <c r="DR1920" s="24"/>
      <c r="DS1920" s="24"/>
      <c r="DT1920" s="24"/>
      <c r="DU1920" s="24"/>
      <c r="DV1920" s="24"/>
      <c r="DW1920" s="24"/>
      <c r="DX1920" s="24"/>
      <c r="DY1920" s="24"/>
      <c r="DZ1920" s="24"/>
      <c r="EA1920" s="24"/>
      <c r="EB1920" s="24"/>
      <c r="EC1920" s="24"/>
      <c r="ED1920" s="24"/>
      <c r="EE1920" s="24"/>
      <c r="EF1920" s="24"/>
      <c r="EG1920" s="24"/>
      <c r="EH1920" s="24"/>
      <c r="EI1920" s="24"/>
      <c r="EJ1920" s="24"/>
      <c r="EK1920" s="24"/>
      <c r="EL1920" s="24"/>
      <c r="EM1920" s="24"/>
      <c r="EN1920" s="24"/>
      <c r="EO1920" s="24"/>
      <c r="EP1920" s="24"/>
      <c r="EQ1920" s="24"/>
      <c r="ER1920" s="24"/>
      <c r="ES1920" s="24"/>
      <c r="ET1920" s="24"/>
      <c r="EU1920" s="24"/>
      <c r="EV1920" s="24"/>
      <c r="EW1920" s="24"/>
      <c r="EX1920" s="24"/>
      <c r="EY1920" s="24"/>
      <c r="EZ1920" s="24"/>
      <c r="FA1920" s="24"/>
      <c r="FB1920" s="24"/>
      <c r="FC1920" s="24"/>
      <c r="FD1920" s="24"/>
      <c r="FE1920" s="24"/>
      <c r="FF1920" s="24"/>
      <c r="FG1920" s="24"/>
      <c r="FH1920" s="24"/>
      <c r="FI1920" s="24"/>
      <c r="FJ1920" s="24"/>
      <c r="FK1920" s="24"/>
      <c r="FL1920" s="24"/>
      <c r="FM1920" s="24"/>
      <c r="FN1920" s="24"/>
      <c r="FO1920" s="24"/>
      <c r="FP1920" s="24"/>
      <c r="FQ1920" s="24"/>
      <c r="FR1920" s="24"/>
      <c r="FS1920" s="24"/>
      <c r="FT1920" s="24"/>
      <c r="FU1920" s="24"/>
      <c r="FV1920" s="24"/>
      <c r="FW1920" s="24"/>
      <c r="FX1920" s="24"/>
      <c r="FY1920" s="24"/>
      <c r="FZ1920" s="24"/>
      <c r="GA1920" s="24"/>
      <c r="GB1920" s="24"/>
      <c r="GC1920" s="24"/>
      <c r="GD1920" s="24"/>
      <c r="GE1920" s="24"/>
      <c r="GF1920" s="24"/>
      <c r="GG1920" s="24"/>
      <c r="GH1920" s="24"/>
      <c r="GI1920" s="24"/>
      <c r="GJ1920" s="24"/>
      <c r="GK1920" s="24"/>
      <c r="GL1920" s="24"/>
      <c r="GM1920" s="24"/>
      <c r="GN1920" s="24"/>
      <c r="GO1920" s="24"/>
      <c r="GP1920" s="24"/>
      <c r="GQ1920" s="24"/>
      <c r="GR1920" s="24"/>
      <c r="GS1920" s="24"/>
      <c r="GT1920" s="24"/>
      <c r="GU1920" s="24"/>
      <c r="GV1920" s="24"/>
      <c r="GW1920" s="24"/>
      <c r="GX1920" s="24"/>
      <c r="GY1920" s="24"/>
      <c r="GZ1920" s="24"/>
      <c r="HA1920" s="24"/>
      <c r="HB1920" s="24"/>
      <c r="HC1920" s="24"/>
      <c r="HD1920" s="24"/>
      <c r="HE1920" s="24"/>
      <c r="HF1920" s="24"/>
      <c r="HG1920" s="24"/>
      <c r="HH1920" s="24"/>
      <c r="HI1920" s="24"/>
      <c r="HJ1920" s="24"/>
      <c r="HK1920" s="24"/>
      <c r="HL1920" s="24"/>
      <c r="HM1920" s="24"/>
      <c r="HN1920" s="24"/>
      <c r="HO1920" s="24"/>
      <c r="HP1920" s="24"/>
      <c r="HQ1920" s="24"/>
      <c r="HR1920" s="24"/>
      <c r="HS1920" s="24"/>
      <c r="HT1920" s="24"/>
      <c r="HU1920" s="24"/>
      <c r="HV1920" s="24"/>
      <c r="HW1920" s="24"/>
      <c r="HX1920" s="24"/>
      <c r="HY1920" s="24"/>
      <c r="HZ1920" s="24"/>
      <c r="IA1920" s="24"/>
      <c r="IB1920" s="24"/>
      <c r="IC1920" s="24"/>
      <c r="ID1920" s="24"/>
      <c r="IE1920" s="24"/>
      <c r="IF1920" s="24"/>
      <c r="IG1920" s="24"/>
      <c r="IH1920" s="24"/>
    </row>
    <row r="1921" spans="1:242" s="4" customFormat="1" x14ac:dyDescent="0.3">
      <c r="A1921" s="8"/>
      <c r="Z1921" s="36"/>
      <c r="AX1921" s="2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4"/>
      <c r="BP1921" s="24"/>
      <c r="BQ1921" s="24"/>
      <c r="BR1921" s="24"/>
      <c r="BS1921" s="24"/>
      <c r="BT1921" s="24"/>
      <c r="BU1921" s="24"/>
      <c r="BV1921" s="24"/>
      <c r="BW1921" s="24"/>
      <c r="BX1921" s="24"/>
      <c r="BY1921" s="24"/>
      <c r="BZ1921" s="24"/>
      <c r="CA1921" s="24"/>
      <c r="CB1921" s="24"/>
      <c r="CC1921" s="24"/>
      <c r="CD1921" s="24"/>
      <c r="CE1921" s="24"/>
      <c r="CF1921" s="24"/>
      <c r="CG1921" s="24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  <c r="CS1921" s="24"/>
      <c r="CT1921" s="24"/>
      <c r="CU1921" s="24"/>
      <c r="CV1921" s="24"/>
      <c r="CW1921" s="24"/>
      <c r="CX1921" s="24"/>
      <c r="CY1921" s="24"/>
      <c r="CZ1921" s="24"/>
      <c r="DA1921" s="24"/>
      <c r="DB1921" s="24"/>
      <c r="DC1921" s="24"/>
      <c r="DD1921" s="24"/>
      <c r="DE1921" s="24"/>
      <c r="DF1921" s="24"/>
      <c r="DG1921" s="24"/>
      <c r="DH1921" s="24"/>
      <c r="DI1921" s="24"/>
      <c r="DJ1921" s="24"/>
      <c r="DK1921" s="24"/>
      <c r="DL1921" s="24"/>
      <c r="DM1921" s="24"/>
      <c r="DN1921" s="24"/>
      <c r="DO1921" s="24"/>
      <c r="DP1921" s="24"/>
      <c r="DQ1921" s="24"/>
      <c r="DR1921" s="24"/>
      <c r="DS1921" s="24"/>
      <c r="DT1921" s="24"/>
      <c r="DU1921" s="24"/>
      <c r="DV1921" s="24"/>
      <c r="DW1921" s="24"/>
      <c r="DX1921" s="24"/>
      <c r="DY1921" s="24"/>
      <c r="DZ1921" s="24"/>
      <c r="EA1921" s="24"/>
      <c r="EB1921" s="24"/>
      <c r="EC1921" s="24"/>
      <c r="ED1921" s="24"/>
      <c r="EE1921" s="24"/>
      <c r="EF1921" s="24"/>
      <c r="EG1921" s="24"/>
      <c r="EH1921" s="24"/>
      <c r="EI1921" s="24"/>
      <c r="EJ1921" s="24"/>
      <c r="EK1921" s="24"/>
      <c r="EL1921" s="24"/>
      <c r="EM1921" s="24"/>
      <c r="EN1921" s="24"/>
      <c r="EO1921" s="24"/>
      <c r="EP1921" s="24"/>
      <c r="EQ1921" s="24"/>
      <c r="ER1921" s="24"/>
      <c r="ES1921" s="24"/>
      <c r="ET1921" s="24"/>
      <c r="EU1921" s="24"/>
      <c r="EV1921" s="24"/>
      <c r="EW1921" s="24"/>
      <c r="EX1921" s="24"/>
      <c r="EY1921" s="24"/>
      <c r="EZ1921" s="24"/>
      <c r="FA1921" s="24"/>
      <c r="FB1921" s="24"/>
      <c r="FC1921" s="24"/>
      <c r="FD1921" s="24"/>
      <c r="FE1921" s="24"/>
      <c r="FF1921" s="24"/>
      <c r="FG1921" s="24"/>
      <c r="FH1921" s="24"/>
      <c r="FI1921" s="24"/>
      <c r="FJ1921" s="24"/>
      <c r="FK1921" s="24"/>
      <c r="FL1921" s="24"/>
      <c r="FM1921" s="24"/>
      <c r="FN1921" s="24"/>
      <c r="FO1921" s="24"/>
      <c r="FP1921" s="24"/>
      <c r="FQ1921" s="24"/>
      <c r="FR1921" s="24"/>
      <c r="FS1921" s="24"/>
      <c r="FT1921" s="24"/>
      <c r="FU1921" s="24"/>
      <c r="FV1921" s="24"/>
      <c r="FW1921" s="24"/>
      <c r="FX1921" s="24"/>
      <c r="FY1921" s="24"/>
      <c r="FZ1921" s="24"/>
      <c r="GA1921" s="24"/>
      <c r="GB1921" s="24"/>
      <c r="GC1921" s="24"/>
      <c r="GD1921" s="24"/>
      <c r="GE1921" s="24"/>
      <c r="GF1921" s="24"/>
      <c r="GG1921" s="24"/>
      <c r="GH1921" s="24"/>
      <c r="GI1921" s="24"/>
      <c r="GJ1921" s="24"/>
      <c r="GK1921" s="24"/>
      <c r="GL1921" s="24"/>
      <c r="GM1921" s="24"/>
      <c r="GN1921" s="24"/>
      <c r="GO1921" s="24"/>
      <c r="GP1921" s="24"/>
      <c r="GQ1921" s="24"/>
      <c r="GR1921" s="24"/>
      <c r="GS1921" s="24"/>
      <c r="GT1921" s="24"/>
      <c r="GU1921" s="24"/>
      <c r="GV1921" s="24"/>
      <c r="GW1921" s="24"/>
      <c r="GX1921" s="24"/>
      <c r="GY1921" s="24"/>
      <c r="GZ1921" s="24"/>
      <c r="HA1921" s="24"/>
      <c r="HB1921" s="24"/>
      <c r="HC1921" s="24"/>
      <c r="HD1921" s="24"/>
      <c r="HE1921" s="24"/>
      <c r="HF1921" s="24"/>
      <c r="HG1921" s="24"/>
      <c r="HH1921" s="24"/>
      <c r="HI1921" s="24"/>
      <c r="HJ1921" s="24"/>
      <c r="HK1921" s="24"/>
      <c r="HL1921" s="24"/>
      <c r="HM1921" s="24"/>
      <c r="HN1921" s="24"/>
      <c r="HO1921" s="24"/>
      <c r="HP1921" s="24"/>
      <c r="HQ1921" s="24"/>
      <c r="HR1921" s="24"/>
      <c r="HS1921" s="24"/>
      <c r="HT1921" s="24"/>
      <c r="HU1921" s="24"/>
      <c r="HV1921" s="24"/>
      <c r="HW1921" s="24"/>
      <c r="HX1921" s="24"/>
      <c r="HY1921" s="24"/>
      <c r="HZ1921" s="24"/>
      <c r="IA1921" s="24"/>
      <c r="IB1921" s="24"/>
      <c r="IC1921" s="24"/>
      <c r="ID1921" s="24"/>
      <c r="IE1921" s="24"/>
      <c r="IF1921" s="24"/>
      <c r="IG1921" s="24"/>
      <c r="IH1921" s="24"/>
    </row>
    <row r="1922" spans="1:242" s="4" customFormat="1" x14ac:dyDescent="0.3">
      <c r="A1922" s="8"/>
      <c r="Z1922" s="36"/>
      <c r="AX1922" s="2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4"/>
      <c r="BP1922" s="24"/>
      <c r="BQ1922" s="24"/>
      <c r="BR1922" s="24"/>
      <c r="BS1922" s="24"/>
      <c r="BT1922" s="24"/>
      <c r="BU1922" s="24"/>
      <c r="BV1922" s="24"/>
      <c r="BW1922" s="24"/>
      <c r="BX1922" s="24"/>
      <c r="BY1922" s="24"/>
      <c r="BZ1922" s="24"/>
      <c r="CA1922" s="24"/>
      <c r="CB1922" s="24"/>
      <c r="CC1922" s="24"/>
      <c r="CD1922" s="24"/>
      <c r="CE1922" s="24"/>
      <c r="CF1922" s="24"/>
      <c r="CG1922" s="24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  <c r="CS1922" s="24"/>
      <c r="CT1922" s="24"/>
      <c r="CU1922" s="24"/>
      <c r="CV1922" s="24"/>
      <c r="CW1922" s="24"/>
      <c r="CX1922" s="24"/>
      <c r="CY1922" s="24"/>
      <c r="CZ1922" s="24"/>
      <c r="DA1922" s="24"/>
      <c r="DB1922" s="24"/>
      <c r="DC1922" s="24"/>
      <c r="DD1922" s="24"/>
      <c r="DE1922" s="24"/>
      <c r="DF1922" s="24"/>
      <c r="DG1922" s="24"/>
      <c r="DH1922" s="24"/>
      <c r="DI1922" s="24"/>
      <c r="DJ1922" s="24"/>
      <c r="DK1922" s="24"/>
      <c r="DL1922" s="24"/>
      <c r="DM1922" s="24"/>
      <c r="DN1922" s="24"/>
      <c r="DO1922" s="24"/>
      <c r="DP1922" s="24"/>
      <c r="DQ1922" s="24"/>
      <c r="DR1922" s="24"/>
      <c r="DS1922" s="24"/>
      <c r="DT1922" s="24"/>
      <c r="DU1922" s="24"/>
      <c r="DV1922" s="24"/>
      <c r="DW1922" s="24"/>
      <c r="DX1922" s="24"/>
      <c r="DY1922" s="24"/>
      <c r="DZ1922" s="24"/>
      <c r="EA1922" s="24"/>
      <c r="EB1922" s="24"/>
      <c r="EC1922" s="24"/>
      <c r="ED1922" s="24"/>
      <c r="EE1922" s="24"/>
      <c r="EF1922" s="24"/>
      <c r="EG1922" s="24"/>
      <c r="EH1922" s="24"/>
      <c r="EI1922" s="24"/>
      <c r="EJ1922" s="24"/>
      <c r="EK1922" s="24"/>
      <c r="EL1922" s="24"/>
      <c r="EM1922" s="24"/>
      <c r="EN1922" s="24"/>
      <c r="EO1922" s="24"/>
      <c r="EP1922" s="24"/>
      <c r="EQ1922" s="24"/>
      <c r="ER1922" s="24"/>
      <c r="ES1922" s="24"/>
      <c r="ET1922" s="24"/>
      <c r="EU1922" s="24"/>
      <c r="EV1922" s="24"/>
      <c r="EW1922" s="24"/>
      <c r="EX1922" s="24"/>
      <c r="EY1922" s="24"/>
      <c r="EZ1922" s="24"/>
      <c r="FA1922" s="24"/>
      <c r="FB1922" s="24"/>
      <c r="FC1922" s="24"/>
      <c r="FD1922" s="24"/>
      <c r="FE1922" s="24"/>
      <c r="FF1922" s="24"/>
      <c r="FG1922" s="24"/>
      <c r="FH1922" s="24"/>
      <c r="FI1922" s="24"/>
      <c r="FJ1922" s="24"/>
      <c r="FK1922" s="24"/>
      <c r="FL1922" s="24"/>
      <c r="FM1922" s="24"/>
      <c r="FN1922" s="24"/>
      <c r="FO1922" s="24"/>
      <c r="FP1922" s="24"/>
      <c r="FQ1922" s="24"/>
      <c r="FR1922" s="24"/>
      <c r="FS1922" s="24"/>
      <c r="FT1922" s="24"/>
      <c r="FU1922" s="24"/>
      <c r="FV1922" s="24"/>
      <c r="FW1922" s="24"/>
      <c r="FX1922" s="24"/>
      <c r="FY1922" s="24"/>
      <c r="FZ1922" s="24"/>
      <c r="GA1922" s="24"/>
      <c r="GB1922" s="24"/>
      <c r="GC1922" s="24"/>
      <c r="GD1922" s="24"/>
      <c r="GE1922" s="24"/>
      <c r="GF1922" s="24"/>
      <c r="GG1922" s="24"/>
      <c r="GH1922" s="24"/>
      <c r="GI1922" s="24"/>
      <c r="GJ1922" s="24"/>
      <c r="GK1922" s="24"/>
      <c r="GL1922" s="24"/>
      <c r="GM1922" s="24"/>
      <c r="GN1922" s="24"/>
      <c r="GO1922" s="24"/>
      <c r="GP1922" s="24"/>
      <c r="GQ1922" s="24"/>
      <c r="GR1922" s="24"/>
      <c r="GS1922" s="24"/>
      <c r="GT1922" s="24"/>
      <c r="GU1922" s="24"/>
      <c r="GV1922" s="24"/>
      <c r="GW1922" s="24"/>
      <c r="GX1922" s="24"/>
      <c r="GY1922" s="24"/>
      <c r="GZ1922" s="24"/>
      <c r="HA1922" s="24"/>
      <c r="HB1922" s="24"/>
      <c r="HC1922" s="24"/>
      <c r="HD1922" s="24"/>
      <c r="HE1922" s="24"/>
      <c r="HF1922" s="24"/>
      <c r="HG1922" s="24"/>
      <c r="HH1922" s="24"/>
      <c r="HI1922" s="24"/>
      <c r="HJ1922" s="24"/>
      <c r="HK1922" s="24"/>
      <c r="HL1922" s="24"/>
      <c r="HM1922" s="24"/>
      <c r="HN1922" s="24"/>
      <c r="HO1922" s="24"/>
      <c r="HP1922" s="24"/>
      <c r="HQ1922" s="24"/>
      <c r="HR1922" s="24"/>
      <c r="HS1922" s="24"/>
      <c r="HT1922" s="24"/>
      <c r="HU1922" s="24"/>
      <c r="HV1922" s="24"/>
      <c r="HW1922" s="24"/>
      <c r="HX1922" s="24"/>
      <c r="HY1922" s="24"/>
      <c r="HZ1922" s="24"/>
      <c r="IA1922" s="24"/>
      <c r="IB1922" s="24"/>
      <c r="IC1922" s="24"/>
      <c r="ID1922" s="24"/>
      <c r="IE1922" s="24"/>
      <c r="IF1922" s="24"/>
      <c r="IG1922" s="24"/>
      <c r="IH1922" s="24"/>
    </row>
    <row r="1923" spans="1:242" s="4" customFormat="1" x14ac:dyDescent="0.3">
      <c r="A1923" s="8"/>
      <c r="Z1923" s="36"/>
      <c r="AX1923" s="2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4"/>
      <c r="BP1923" s="24"/>
      <c r="BQ1923" s="24"/>
      <c r="BR1923" s="24"/>
      <c r="BS1923" s="24"/>
      <c r="BT1923" s="24"/>
      <c r="BU1923" s="24"/>
      <c r="BV1923" s="24"/>
      <c r="BW1923" s="24"/>
      <c r="BX1923" s="24"/>
      <c r="BY1923" s="24"/>
      <c r="BZ1923" s="24"/>
      <c r="CA1923" s="24"/>
      <c r="CB1923" s="24"/>
      <c r="CC1923" s="24"/>
      <c r="CD1923" s="24"/>
      <c r="CE1923" s="24"/>
      <c r="CF1923" s="24"/>
      <c r="CG1923" s="24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  <c r="CS1923" s="24"/>
      <c r="CT1923" s="24"/>
      <c r="CU1923" s="24"/>
      <c r="CV1923" s="24"/>
      <c r="CW1923" s="24"/>
      <c r="CX1923" s="24"/>
      <c r="CY1923" s="24"/>
      <c r="CZ1923" s="24"/>
      <c r="DA1923" s="24"/>
      <c r="DB1923" s="24"/>
      <c r="DC1923" s="24"/>
      <c r="DD1923" s="24"/>
      <c r="DE1923" s="24"/>
      <c r="DF1923" s="24"/>
      <c r="DG1923" s="24"/>
      <c r="DH1923" s="24"/>
      <c r="DI1923" s="24"/>
      <c r="DJ1923" s="24"/>
      <c r="DK1923" s="24"/>
      <c r="DL1923" s="24"/>
      <c r="DM1923" s="24"/>
      <c r="DN1923" s="24"/>
      <c r="DO1923" s="24"/>
      <c r="DP1923" s="24"/>
      <c r="DQ1923" s="24"/>
      <c r="DR1923" s="24"/>
      <c r="DS1923" s="24"/>
      <c r="DT1923" s="24"/>
      <c r="DU1923" s="24"/>
      <c r="DV1923" s="24"/>
      <c r="DW1923" s="24"/>
      <c r="DX1923" s="24"/>
      <c r="DY1923" s="24"/>
      <c r="DZ1923" s="24"/>
      <c r="EA1923" s="24"/>
      <c r="EB1923" s="24"/>
      <c r="EC1923" s="24"/>
      <c r="ED1923" s="24"/>
      <c r="EE1923" s="24"/>
      <c r="EF1923" s="24"/>
      <c r="EG1923" s="24"/>
      <c r="EH1923" s="24"/>
      <c r="EI1923" s="24"/>
      <c r="EJ1923" s="24"/>
      <c r="EK1923" s="24"/>
      <c r="EL1923" s="24"/>
      <c r="EM1923" s="24"/>
      <c r="EN1923" s="24"/>
      <c r="EO1923" s="24"/>
      <c r="EP1923" s="24"/>
      <c r="EQ1923" s="24"/>
      <c r="ER1923" s="24"/>
      <c r="ES1923" s="24"/>
      <c r="ET1923" s="24"/>
      <c r="EU1923" s="24"/>
      <c r="EV1923" s="24"/>
      <c r="EW1923" s="24"/>
      <c r="EX1923" s="24"/>
      <c r="EY1923" s="24"/>
      <c r="EZ1923" s="24"/>
      <c r="FA1923" s="24"/>
      <c r="FB1923" s="24"/>
      <c r="FC1923" s="24"/>
      <c r="FD1923" s="24"/>
      <c r="FE1923" s="24"/>
      <c r="FF1923" s="24"/>
      <c r="FG1923" s="24"/>
      <c r="FH1923" s="24"/>
      <c r="FI1923" s="24"/>
      <c r="FJ1923" s="24"/>
      <c r="FK1923" s="24"/>
      <c r="FL1923" s="24"/>
      <c r="FM1923" s="24"/>
      <c r="FN1923" s="24"/>
      <c r="FO1923" s="24"/>
      <c r="FP1923" s="24"/>
      <c r="FQ1923" s="24"/>
      <c r="FR1923" s="24"/>
      <c r="FS1923" s="24"/>
      <c r="FT1923" s="24"/>
      <c r="FU1923" s="24"/>
      <c r="FV1923" s="24"/>
      <c r="FW1923" s="24"/>
      <c r="FX1923" s="24"/>
      <c r="FY1923" s="24"/>
      <c r="FZ1923" s="24"/>
      <c r="GA1923" s="24"/>
      <c r="GB1923" s="24"/>
      <c r="GC1923" s="24"/>
      <c r="GD1923" s="24"/>
      <c r="GE1923" s="24"/>
      <c r="GF1923" s="24"/>
      <c r="GG1923" s="24"/>
      <c r="GH1923" s="24"/>
      <c r="GI1923" s="24"/>
      <c r="GJ1923" s="24"/>
      <c r="GK1923" s="24"/>
      <c r="GL1923" s="24"/>
      <c r="GM1923" s="24"/>
      <c r="GN1923" s="24"/>
      <c r="GO1923" s="24"/>
      <c r="GP1923" s="24"/>
      <c r="GQ1923" s="24"/>
      <c r="GR1923" s="24"/>
      <c r="GS1923" s="24"/>
      <c r="GT1923" s="24"/>
      <c r="GU1923" s="24"/>
      <c r="GV1923" s="24"/>
      <c r="GW1923" s="24"/>
      <c r="GX1923" s="24"/>
      <c r="GY1923" s="24"/>
      <c r="GZ1923" s="24"/>
      <c r="HA1923" s="24"/>
      <c r="HB1923" s="24"/>
      <c r="HC1923" s="24"/>
      <c r="HD1923" s="24"/>
      <c r="HE1923" s="24"/>
      <c r="HF1923" s="24"/>
      <c r="HG1923" s="24"/>
      <c r="HH1923" s="24"/>
      <c r="HI1923" s="24"/>
      <c r="HJ1923" s="24"/>
      <c r="HK1923" s="24"/>
      <c r="HL1923" s="24"/>
      <c r="HM1923" s="24"/>
      <c r="HN1923" s="24"/>
      <c r="HO1923" s="24"/>
      <c r="HP1923" s="24"/>
      <c r="HQ1923" s="24"/>
      <c r="HR1923" s="24"/>
      <c r="HS1923" s="24"/>
      <c r="HT1923" s="24"/>
      <c r="HU1923" s="24"/>
      <c r="HV1923" s="24"/>
      <c r="HW1923" s="24"/>
      <c r="HX1923" s="24"/>
      <c r="HY1923" s="24"/>
      <c r="HZ1923" s="24"/>
      <c r="IA1923" s="24"/>
      <c r="IB1923" s="24"/>
      <c r="IC1923" s="24"/>
      <c r="ID1923" s="24"/>
      <c r="IE1923" s="24"/>
      <c r="IF1923" s="24"/>
      <c r="IG1923" s="24"/>
      <c r="IH1923" s="24"/>
    </row>
    <row r="1924" spans="1:242" s="4" customFormat="1" x14ac:dyDescent="0.3">
      <c r="A1924" s="8"/>
      <c r="Z1924" s="36"/>
      <c r="AX1924" s="2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4"/>
      <c r="BP1924" s="24"/>
      <c r="BQ1924" s="24"/>
      <c r="BR1924" s="24"/>
      <c r="BS1924" s="24"/>
      <c r="BT1924" s="24"/>
      <c r="BU1924" s="24"/>
      <c r="BV1924" s="24"/>
      <c r="BW1924" s="24"/>
      <c r="BX1924" s="24"/>
      <c r="BY1924" s="24"/>
      <c r="BZ1924" s="24"/>
      <c r="CA1924" s="24"/>
      <c r="CB1924" s="24"/>
      <c r="CC1924" s="24"/>
      <c r="CD1924" s="24"/>
      <c r="CE1924" s="24"/>
      <c r="CF1924" s="24"/>
      <c r="CG1924" s="24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  <c r="CS1924" s="24"/>
      <c r="CT1924" s="24"/>
      <c r="CU1924" s="24"/>
      <c r="CV1924" s="24"/>
      <c r="CW1924" s="24"/>
      <c r="CX1924" s="24"/>
      <c r="CY1924" s="24"/>
      <c r="CZ1924" s="24"/>
      <c r="DA1924" s="24"/>
      <c r="DB1924" s="24"/>
      <c r="DC1924" s="24"/>
      <c r="DD1924" s="24"/>
      <c r="DE1924" s="24"/>
      <c r="DF1924" s="24"/>
      <c r="DG1924" s="24"/>
      <c r="DH1924" s="24"/>
      <c r="DI1924" s="24"/>
      <c r="DJ1924" s="24"/>
      <c r="DK1924" s="24"/>
      <c r="DL1924" s="24"/>
      <c r="DM1924" s="24"/>
      <c r="DN1924" s="24"/>
      <c r="DO1924" s="24"/>
      <c r="DP1924" s="24"/>
      <c r="DQ1924" s="24"/>
      <c r="DR1924" s="24"/>
      <c r="DS1924" s="24"/>
      <c r="DT1924" s="24"/>
      <c r="DU1924" s="24"/>
      <c r="DV1924" s="24"/>
      <c r="DW1924" s="24"/>
      <c r="DX1924" s="24"/>
      <c r="DY1924" s="24"/>
      <c r="DZ1924" s="24"/>
      <c r="EA1924" s="24"/>
      <c r="EB1924" s="24"/>
      <c r="EC1924" s="24"/>
      <c r="ED1924" s="24"/>
      <c r="EE1924" s="24"/>
      <c r="EF1924" s="24"/>
      <c r="EG1924" s="24"/>
      <c r="EH1924" s="24"/>
      <c r="EI1924" s="24"/>
      <c r="EJ1924" s="24"/>
      <c r="EK1924" s="24"/>
      <c r="EL1924" s="24"/>
      <c r="EM1924" s="24"/>
      <c r="EN1924" s="24"/>
      <c r="EO1924" s="24"/>
      <c r="EP1924" s="24"/>
      <c r="EQ1924" s="24"/>
      <c r="ER1924" s="24"/>
      <c r="ES1924" s="24"/>
      <c r="ET1924" s="24"/>
      <c r="EU1924" s="24"/>
      <c r="EV1924" s="24"/>
      <c r="EW1924" s="24"/>
      <c r="EX1924" s="24"/>
      <c r="EY1924" s="24"/>
      <c r="EZ1924" s="24"/>
      <c r="FA1924" s="24"/>
      <c r="FB1924" s="24"/>
      <c r="FC1924" s="24"/>
      <c r="FD1924" s="24"/>
      <c r="FE1924" s="24"/>
      <c r="FF1924" s="24"/>
      <c r="FG1924" s="24"/>
      <c r="FH1924" s="24"/>
      <c r="FI1924" s="24"/>
      <c r="FJ1924" s="24"/>
      <c r="FK1924" s="24"/>
      <c r="FL1924" s="24"/>
      <c r="FM1924" s="24"/>
      <c r="FN1924" s="24"/>
      <c r="FO1924" s="24"/>
      <c r="FP1924" s="24"/>
      <c r="FQ1924" s="24"/>
      <c r="FR1924" s="24"/>
      <c r="FS1924" s="24"/>
      <c r="FT1924" s="24"/>
      <c r="FU1924" s="24"/>
      <c r="FV1924" s="24"/>
      <c r="FW1924" s="24"/>
      <c r="FX1924" s="24"/>
      <c r="FY1924" s="24"/>
      <c r="FZ1924" s="24"/>
      <c r="GA1924" s="24"/>
      <c r="GB1924" s="24"/>
      <c r="GC1924" s="24"/>
      <c r="GD1924" s="24"/>
      <c r="GE1924" s="24"/>
      <c r="GF1924" s="24"/>
      <c r="GG1924" s="24"/>
      <c r="GH1924" s="24"/>
      <c r="GI1924" s="24"/>
      <c r="GJ1924" s="24"/>
      <c r="GK1924" s="24"/>
      <c r="GL1924" s="24"/>
      <c r="GM1924" s="24"/>
      <c r="GN1924" s="24"/>
      <c r="GO1924" s="24"/>
      <c r="GP1924" s="24"/>
      <c r="GQ1924" s="24"/>
      <c r="GR1924" s="24"/>
      <c r="GS1924" s="24"/>
      <c r="GT1924" s="24"/>
      <c r="GU1924" s="24"/>
      <c r="GV1924" s="24"/>
      <c r="GW1924" s="24"/>
      <c r="GX1924" s="24"/>
      <c r="GY1924" s="24"/>
      <c r="GZ1924" s="24"/>
      <c r="HA1924" s="24"/>
      <c r="HB1924" s="24"/>
      <c r="HC1924" s="24"/>
      <c r="HD1924" s="24"/>
      <c r="HE1924" s="24"/>
      <c r="HF1924" s="24"/>
      <c r="HG1924" s="24"/>
      <c r="HH1924" s="24"/>
      <c r="HI1924" s="24"/>
      <c r="HJ1924" s="24"/>
      <c r="HK1924" s="24"/>
      <c r="HL1924" s="24"/>
      <c r="HM1924" s="24"/>
      <c r="HN1924" s="24"/>
      <c r="HO1924" s="24"/>
      <c r="HP1924" s="24"/>
      <c r="HQ1924" s="24"/>
      <c r="HR1924" s="24"/>
      <c r="HS1924" s="24"/>
      <c r="HT1924" s="24"/>
      <c r="HU1924" s="24"/>
      <c r="HV1924" s="24"/>
      <c r="HW1924" s="24"/>
      <c r="HX1924" s="24"/>
      <c r="HY1924" s="24"/>
      <c r="HZ1924" s="24"/>
      <c r="IA1924" s="24"/>
      <c r="IB1924" s="24"/>
      <c r="IC1924" s="24"/>
      <c r="ID1924" s="24"/>
      <c r="IE1924" s="24"/>
      <c r="IF1924" s="24"/>
      <c r="IG1924" s="24"/>
      <c r="IH1924" s="24"/>
    </row>
    <row r="1925" spans="1:242" s="4" customFormat="1" x14ac:dyDescent="0.3">
      <c r="A1925" s="8"/>
      <c r="Z1925" s="36"/>
      <c r="AX1925" s="2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4"/>
      <c r="BP1925" s="24"/>
      <c r="BQ1925" s="24"/>
      <c r="BR1925" s="24"/>
      <c r="BS1925" s="24"/>
      <c r="BT1925" s="24"/>
      <c r="BU1925" s="24"/>
      <c r="BV1925" s="24"/>
      <c r="BW1925" s="24"/>
      <c r="BX1925" s="24"/>
      <c r="BY1925" s="24"/>
      <c r="BZ1925" s="24"/>
      <c r="CA1925" s="24"/>
      <c r="CB1925" s="24"/>
      <c r="CC1925" s="24"/>
      <c r="CD1925" s="24"/>
      <c r="CE1925" s="24"/>
      <c r="CF1925" s="24"/>
      <c r="CG1925" s="24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  <c r="CS1925" s="24"/>
      <c r="CT1925" s="24"/>
      <c r="CU1925" s="24"/>
      <c r="CV1925" s="24"/>
      <c r="CW1925" s="24"/>
      <c r="CX1925" s="24"/>
      <c r="CY1925" s="24"/>
      <c r="CZ1925" s="24"/>
      <c r="DA1925" s="24"/>
      <c r="DB1925" s="24"/>
      <c r="DC1925" s="24"/>
      <c r="DD1925" s="24"/>
      <c r="DE1925" s="24"/>
      <c r="DF1925" s="24"/>
      <c r="DG1925" s="24"/>
      <c r="DH1925" s="24"/>
      <c r="DI1925" s="24"/>
      <c r="DJ1925" s="24"/>
      <c r="DK1925" s="24"/>
      <c r="DL1925" s="24"/>
      <c r="DM1925" s="24"/>
      <c r="DN1925" s="24"/>
      <c r="DO1925" s="24"/>
      <c r="DP1925" s="24"/>
      <c r="DQ1925" s="24"/>
      <c r="DR1925" s="24"/>
      <c r="DS1925" s="24"/>
      <c r="DT1925" s="24"/>
      <c r="DU1925" s="24"/>
      <c r="DV1925" s="24"/>
      <c r="DW1925" s="24"/>
      <c r="DX1925" s="24"/>
      <c r="DY1925" s="24"/>
      <c r="DZ1925" s="24"/>
      <c r="EA1925" s="24"/>
      <c r="EB1925" s="24"/>
      <c r="EC1925" s="24"/>
      <c r="ED1925" s="24"/>
      <c r="EE1925" s="24"/>
      <c r="EF1925" s="24"/>
      <c r="EG1925" s="24"/>
      <c r="EH1925" s="24"/>
      <c r="EI1925" s="24"/>
      <c r="EJ1925" s="24"/>
      <c r="EK1925" s="24"/>
      <c r="EL1925" s="24"/>
      <c r="EM1925" s="24"/>
      <c r="EN1925" s="24"/>
      <c r="EO1925" s="24"/>
      <c r="EP1925" s="24"/>
      <c r="EQ1925" s="24"/>
      <c r="ER1925" s="24"/>
      <c r="ES1925" s="24"/>
      <c r="ET1925" s="24"/>
      <c r="EU1925" s="24"/>
      <c r="EV1925" s="24"/>
      <c r="EW1925" s="24"/>
      <c r="EX1925" s="24"/>
      <c r="EY1925" s="24"/>
      <c r="EZ1925" s="24"/>
      <c r="FA1925" s="24"/>
      <c r="FB1925" s="24"/>
      <c r="FC1925" s="24"/>
      <c r="FD1925" s="24"/>
      <c r="FE1925" s="24"/>
      <c r="FF1925" s="24"/>
      <c r="FG1925" s="24"/>
      <c r="FH1925" s="24"/>
      <c r="FI1925" s="24"/>
      <c r="FJ1925" s="24"/>
      <c r="FK1925" s="24"/>
      <c r="FL1925" s="24"/>
      <c r="FM1925" s="24"/>
      <c r="FN1925" s="24"/>
      <c r="FO1925" s="24"/>
      <c r="FP1925" s="24"/>
      <c r="FQ1925" s="24"/>
      <c r="FR1925" s="24"/>
      <c r="FS1925" s="24"/>
      <c r="FT1925" s="24"/>
      <c r="FU1925" s="24"/>
      <c r="FV1925" s="24"/>
      <c r="FW1925" s="24"/>
      <c r="FX1925" s="24"/>
      <c r="FY1925" s="24"/>
      <c r="FZ1925" s="24"/>
      <c r="GA1925" s="24"/>
      <c r="GB1925" s="24"/>
      <c r="GC1925" s="24"/>
      <c r="GD1925" s="24"/>
      <c r="GE1925" s="24"/>
      <c r="GF1925" s="24"/>
      <c r="GG1925" s="24"/>
      <c r="GH1925" s="24"/>
      <c r="GI1925" s="24"/>
      <c r="GJ1925" s="24"/>
      <c r="GK1925" s="24"/>
      <c r="GL1925" s="24"/>
      <c r="GM1925" s="24"/>
      <c r="GN1925" s="24"/>
      <c r="GO1925" s="24"/>
      <c r="GP1925" s="24"/>
      <c r="GQ1925" s="24"/>
      <c r="GR1925" s="24"/>
      <c r="GS1925" s="24"/>
      <c r="GT1925" s="24"/>
      <c r="GU1925" s="24"/>
      <c r="GV1925" s="24"/>
      <c r="GW1925" s="24"/>
      <c r="GX1925" s="24"/>
      <c r="GY1925" s="24"/>
      <c r="GZ1925" s="24"/>
      <c r="HA1925" s="24"/>
      <c r="HB1925" s="24"/>
      <c r="HC1925" s="24"/>
      <c r="HD1925" s="24"/>
      <c r="HE1925" s="24"/>
      <c r="HF1925" s="24"/>
      <c r="HG1925" s="24"/>
      <c r="HH1925" s="24"/>
      <c r="HI1925" s="24"/>
      <c r="HJ1925" s="24"/>
      <c r="HK1925" s="24"/>
      <c r="HL1925" s="24"/>
      <c r="HM1925" s="24"/>
      <c r="HN1925" s="24"/>
      <c r="HO1925" s="24"/>
      <c r="HP1925" s="24"/>
      <c r="HQ1925" s="24"/>
      <c r="HR1925" s="24"/>
      <c r="HS1925" s="24"/>
      <c r="HT1925" s="24"/>
      <c r="HU1925" s="24"/>
      <c r="HV1925" s="24"/>
      <c r="HW1925" s="24"/>
      <c r="HX1925" s="24"/>
      <c r="HY1925" s="24"/>
      <c r="HZ1925" s="24"/>
      <c r="IA1925" s="24"/>
      <c r="IB1925" s="24"/>
      <c r="IC1925" s="24"/>
      <c r="ID1925" s="24"/>
      <c r="IE1925" s="24"/>
      <c r="IF1925" s="24"/>
      <c r="IG1925" s="24"/>
      <c r="IH1925" s="24"/>
    </row>
    <row r="1926" spans="1:242" s="4" customFormat="1" x14ac:dyDescent="0.3">
      <c r="A1926" s="8"/>
      <c r="Z1926" s="36"/>
      <c r="AX1926" s="2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  <c r="BW1926" s="24"/>
      <c r="BX1926" s="24"/>
      <c r="BY1926" s="24"/>
      <c r="BZ1926" s="24"/>
      <c r="CA1926" s="24"/>
      <c r="CB1926" s="24"/>
      <c r="CC1926" s="24"/>
      <c r="CD1926" s="24"/>
      <c r="CE1926" s="24"/>
      <c r="CF1926" s="24"/>
      <c r="CG1926" s="24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  <c r="CS1926" s="24"/>
      <c r="CT1926" s="24"/>
      <c r="CU1926" s="24"/>
      <c r="CV1926" s="24"/>
      <c r="CW1926" s="24"/>
      <c r="CX1926" s="24"/>
      <c r="CY1926" s="24"/>
      <c r="CZ1926" s="24"/>
      <c r="DA1926" s="24"/>
      <c r="DB1926" s="24"/>
      <c r="DC1926" s="24"/>
      <c r="DD1926" s="24"/>
      <c r="DE1926" s="24"/>
      <c r="DF1926" s="24"/>
      <c r="DG1926" s="24"/>
      <c r="DH1926" s="24"/>
      <c r="DI1926" s="24"/>
      <c r="DJ1926" s="24"/>
      <c r="DK1926" s="24"/>
      <c r="DL1926" s="24"/>
      <c r="DM1926" s="24"/>
      <c r="DN1926" s="24"/>
      <c r="DO1926" s="24"/>
      <c r="DP1926" s="24"/>
      <c r="DQ1926" s="24"/>
      <c r="DR1926" s="24"/>
      <c r="DS1926" s="24"/>
      <c r="DT1926" s="24"/>
      <c r="DU1926" s="24"/>
      <c r="DV1926" s="24"/>
      <c r="DW1926" s="24"/>
      <c r="DX1926" s="24"/>
      <c r="DY1926" s="24"/>
      <c r="DZ1926" s="24"/>
      <c r="EA1926" s="24"/>
      <c r="EB1926" s="24"/>
      <c r="EC1926" s="24"/>
      <c r="ED1926" s="24"/>
      <c r="EE1926" s="24"/>
      <c r="EF1926" s="24"/>
      <c r="EG1926" s="24"/>
      <c r="EH1926" s="24"/>
      <c r="EI1926" s="24"/>
      <c r="EJ1926" s="24"/>
      <c r="EK1926" s="24"/>
      <c r="EL1926" s="24"/>
      <c r="EM1926" s="24"/>
      <c r="EN1926" s="24"/>
      <c r="EO1926" s="24"/>
      <c r="EP1926" s="24"/>
      <c r="EQ1926" s="24"/>
      <c r="ER1926" s="24"/>
      <c r="ES1926" s="24"/>
      <c r="ET1926" s="24"/>
      <c r="EU1926" s="24"/>
      <c r="EV1926" s="24"/>
      <c r="EW1926" s="24"/>
      <c r="EX1926" s="24"/>
      <c r="EY1926" s="24"/>
      <c r="EZ1926" s="24"/>
      <c r="FA1926" s="24"/>
      <c r="FB1926" s="24"/>
      <c r="FC1926" s="24"/>
      <c r="FD1926" s="24"/>
      <c r="FE1926" s="24"/>
      <c r="FF1926" s="24"/>
      <c r="FG1926" s="24"/>
      <c r="FH1926" s="24"/>
      <c r="FI1926" s="24"/>
      <c r="FJ1926" s="24"/>
      <c r="FK1926" s="24"/>
      <c r="FL1926" s="24"/>
      <c r="FM1926" s="24"/>
      <c r="FN1926" s="24"/>
      <c r="FO1926" s="24"/>
      <c r="FP1926" s="24"/>
      <c r="FQ1926" s="24"/>
      <c r="FR1926" s="24"/>
      <c r="FS1926" s="24"/>
      <c r="FT1926" s="24"/>
      <c r="FU1926" s="24"/>
      <c r="FV1926" s="24"/>
      <c r="FW1926" s="24"/>
      <c r="FX1926" s="24"/>
      <c r="FY1926" s="24"/>
      <c r="FZ1926" s="24"/>
      <c r="GA1926" s="24"/>
      <c r="GB1926" s="24"/>
      <c r="GC1926" s="24"/>
      <c r="GD1926" s="24"/>
      <c r="GE1926" s="24"/>
      <c r="GF1926" s="24"/>
      <c r="GG1926" s="24"/>
      <c r="GH1926" s="24"/>
      <c r="GI1926" s="24"/>
      <c r="GJ1926" s="24"/>
      <c r="GK1926" s="24"/>
      <c r="GL1926" s="24"/>
      <c r="GM1926" s="24"/>
      <c r="GN1926" s="24"/>
      <c r="GO1926" s="24"/>
      <c r="GP1926" s="24"/>
      <c r="GQ1926" s="24"/>
      <c r="GR1926" s="24"/>
      <c r="GS1926" s="24"/>
      <c r="GT1926" s="24"/>
      <c r="GU1926" s="24"/>
      <c r="GV1926" s="24"/>
      <c r="GW1926" s="24"/>
      <c r="GX1926" s="24"/>
      <c r="GY1926" s="24"/>
      <c r="GZ1926" s="24"/>
      <c r="HA1926" s="24"/>
      <c r="HB1926" s="24"/>
      <c r="HC1926" s="24"/>
      <c r="HD1926" s="24"/>
      <c r="HE1926" s="24"/>
      <c r="HF1926" s="24"/>
      <c r="HG1926" s="24"/>
      <c r="HH1926" s="24"/>
      <c r="HI1926" s="24"/>
      <c r="HJ1926" s="24"/>
      <c r="HK1926" s="24"/>
      <c r="HL1926" s="24"/>
      <c r="HM1926" s="24"/>
      <c r="HN1926" s="24"/>
      <c r="HO1926" s="24"/>
      <c r="HP1926" s="24"/>
      <c r="HQ1926" s="24"/>
      <c r="HR1926" s="24"/>
      <c r="HS1926" s="24"/>
      <c r="HT1926" s="24"/>
      <c r="HU1926" s="24"/>
      <c r="HV1926" s="24"/>
      <c r="HW1926" s="24"/>
      <c r="HX1926" s="24"/>
      <c r="HY1926" s="24"/>
      <c r="HZ1926" s="24"/>
      <c r="IA1926" s="24"/>
      <c r="IB1926" s="24"/>
      <c r="IC1926" s="24"/>
      <c r="ID1926" s="24"/>
      <c r="IE1926" s="24"/>
      <c r="IF1926" s="24"/>
      <c r="IG1926" s="24"/>
      <c r="IH1926" s="24"/>
    </row>
    <row r="1927" spans="1:242" s="4" customFormat="1" x14ac:dyDescent="0.3">
      <c r="A1927" s="8"/>
      <c r="Z1927" s="36"/>
      <c r="AX1927" s="2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4"/>
      <c r="BP1927" s="24"/>
      <c r="BQ1927" s="24"/>
      <c r="BR1927" s="24"/>
      <c r="BS1927" s="24"/>
      <c r="BT1927" s="24"/>
      <c r="BU1927" s="24"/>
      <c r="BV1927" s="24"/>
      <c r="BW1927" s="24"/>
      <c r="BX1927" s="24"/>
      <c r="BY1927" s="24"/>
      <c r="BZ1927" s="24"/>
      <c r="CA1927" s="24"/>
      <c r="CB1927" s="24"/>
      <c r="CC1927" s="24"/>
      <c r="CD1927" s="24"/>
      <c r="CE1927" s="24"/>
      <c r="CF1927" s="24"/>
      <c r="CG1927" s="24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  <c r="CS1927" s="24"/>
      <c r="CT1927" s="24"/>
      <c r="CU1927" s="24"/>
      <c r="CV1927" s="24"/>
      <c r="CW1927" s="24"/>
      <c r="CX1927" s="24"/>
      <c r="CY1927" s="24"/>
      <c r="CZ1927" s="24"/>
      <c r="DA1927" s="24"/>
      <c r="DB1927" s="24"/>
      <c r="DC1927" s="24"/>
      <c r="DD1927" s="24"/>
      <c r="DE1927" s="24"/>
      <c r="DF1927" s="24"/>
      <c r="DG1927" s="24"/>
      <c r="DH1927" s="24"/>
      <c r="DI1927" s="24"/>
      <c r="DJ1927" s="24"/>
      <c r="DK1927" s="24"/>
      <c r="DL1927" s="24"/>
      <c r="DM1927" s="24"/>
      <c r="DN1927" s="24"/>
      <c r="DO1927" s="24"/>
      <c r="DP1927" s="24"/>
      <c r="DQ1927" s="24"/>
      <c r="DR1927" s="24"/>
      <c r="DS1927" s="24"/>
      <c r="DT1927" s="24"/>
      <c r="DU1927" s="24"/>
      <c r="DV1927" s="24"/>
      <c r="DW1927" s="24"/>
      <c r="DX1927" s="24"/>
      <c r="DY1927" s="24"/>
      <c r="DZ1927" s="24"/>
      <c r="EA1927" s="24"/>
      <c r="EB1927" s="24"/>
      <c r="EC1927" s="24"/>
      <c r="ED1927" s="24"/>
      <c r="EE1927" s="24"/>
      <c r="EF1927" s="24"/>
      <c r="EG1927" s="24"/>
      <c r="EH1927" s="24"/>
      <c r="EI1927" s="24"/>
      <c r="EJ1927" s="24"/>
      <c r="EK1927" s="24"/>
      <c r="EL1927" s="24"/>
      <c r="EM1927" s="24"/>
      <c r="EN1927" s="24"/>
      <c r="EO1927" s="24"/>
      <c r="EP1927" s="24"/>
      <c r="EQ1927" s="24"/>
      <c r="ER1927" s="24"/>
      <c r="ES1927" s="24"/>
      <c r="ET1927" s="24"/>
      <c r="EU1927" s="24"/>
      <c r="EV1927" s="24"/>
      <c r="EW1927" s="24"/>
      <c r="EX1927" s="24"/>
      <c r="EY1927" s="24"/>
      <c r="EZ1927" s="24"/>
      <c r="FA1927" s="24"/>
      <c r="FB1927" s="24"/>
      <c r="FC1927" s="24"/>
      <c r="FD1927" s="24"/>
      <c r="FE1927" s="24"/>
      <c r="FF1927" s="24"/>
      <c r="FG1927" s="24"/>
      <c r="FH1927" s="24"/>
      <c r="FI1927" s="24"/>
      <c r="FJ1927" s="24"/>
      <c r="FK1927" s="24"/>
      <c r="FL1927" s="24"/>
      <c r="FM1927" s="24"/>
      <c r="FN1927" s="24"/>
      <c r="FO1927" s="24"/>
      <c r="FP1927" s="24"/>
      <c r="FQ1927" s="24"/>
      <c r="FR1927" s="24"/>
      <c r="FS1927" s="24"/>
      <c r="FT1927" s="24"/>
      <c r="FU1927" s="24"/>
      <c r="FV1927" s="24"/>
      <c r="FW1927" s="24"/>
      <c r="FX1927" s="24"/>
      <c r="FY1927" s="24"/>
      <c r="FZ1927" s="24"/>
      <c r="GA1927" s="24"/>
      <c r="GB1927" s="24"/>
      <c r="GC1927" s="24"/>
      <c r="GD1927" s="24"/>
      <c r="GE1927" s="24"/>
      <c r="GF1927" s="24"/>
      <c r="GG1927" s="24"/>
      <c r="GH1927" s="24"/>
      <c r="GI1927" s="24"/>
      <c r="GJ1927" s="24"/>
      <c r="GK1927" s="24"/>
      <c r="GL1927" s="24"/>
      <c r="GM1927" s="24"/>
      <c r="GN1927" s="24"/>
      <c r="GO1927" s="24"/>
      <c r="GP1927" s="24"/>
      <c r="GQ1927" s="24"/>
      <c r="GR1927" s="24"/>
      <c r="GS1927" s="24"/>
      <c r="GT1927" s="24"/>
      <c r="GU1927" s="24"/>
      <c r="GV1927" s="24"/>
      <c r="GW1927" s="24"/>
      <c r="GX1927" s="24"/>
      <c r="GY1927" s="24"/>
      <c r="GZ1927" s="24"/>
      <c r="HA1927" s="24"/>
      <c r="HB1927" s="24"/>
      <c r="HC1927" s="24"/>
      <c r="HD1927" s="24"/>
      <c r="HE1927" s="24"/>
      <c r="HF1927" s="24"/>
      <c r="HG1927" s="24"/>
      <c r="HH1927" s="24"/>
      <c r="HI1927" s="24"/>
      <c r="HJ1927" s="24"/>
      <c r="HK1927" s="24"/>
      <c r="HL1927" s="24"/>
      <c r="HM1927" s="24"/>
      <c r="HN1927" s="24"/>
      <c r="HO1927" s="24"/>
      <c r="HP1927" s="24"/>
      <c r="HQ1927" s="24"/>
      <c r="HR1927" s="24"/>
      <c r="HS1927" s="24"/>
      <c r="HT1927" s="24"/>
      <c r="HU1927" s="24"/>
      <c r="HV1927" s="24"/>
      <c r="HW1927" s="24"/>
      <c r="HX1927" s="24"/>
      <c r="HY1927" s="24"/>
      <c r="HZ1927" s="24"/>
      <c r="IA1927" s="24"/>
      <c r="IB1927" s="24"/>
      <c r="IC1927" s="24"/>
      <c r="ID1927" s="24"/>
      <c r="IE1927" s="24"/>
      <c r="IF1927" s="24"/>
      <c r="IG1927" s="24"/>
      <c r="IH1927" s="24"/>
    </row>
    <row r="1928" spans="1:242" s="4" customFormat="1" x14ac:dyDescent="0.3">
      <c r="A1928" s="8"/>
      <c r="Z1928" s="36"/>
      <c r="AX1928" s="2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4"/>
      <c r="BP1928" s="24"/>
      <c r="BQ1928" s="24"/>
      <c r="BR1928" s="24"/>
      <c r="BS1928" s="24"/>
      <c r="BT1928" s="24"/>
      <c r="BU1928" s="24"/>
      <c r="BV1928" s="24"/>
      <c r="BW1928" s="24"/>
      <c r="BX1928" s="24"/>
      <c r="BY1928" s="24"/>
      <c r="BZ1928" s="24"/>
      <c r="CA1928" s="24"/>
      <c r="CB1928" s="24"/>
      <c r="CC1928" s="24"/>
      <c r="CD1928" s="24"/>
      <c r="CE1928" s="24"/>
      <c r="CF1928" s="24"/>
      <c r="CG1928" s="24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  <c r="CS1928" s="24"/>
      <c r="CT1928" s="24"/>
      <c r="CU1928" s="24"/>
      <c r="CV1928" s="24"/>
      <c r="CW1928" s="24"/>
      <c r="CX1928" s="24"/>
      <c r="CY1928" s="24"/>
      <c r="CZ1928" s="24"/>
      <c r="DA1928" s="24"/>
      <c r="DB1928" s="24"/>
      <c r="DC1928" s="24"/>
      <c r="DD1928" s="24"/>
      <c r="DE1928" s="24"/>
      <c r="DF1928" s="24"/>
      <c r="DG1928" s="24"/>
      <c r="DH1928" s="24"/>
      <c r="DI1928" s="24"/>
      <c r="DJ1928" s="24"/>
      <c r="DK1928" s="24"/>
      <c r="DL1928" s="24"/>
      <c r="DM1928" s="24"/>
      <c r="DN1928" s="24"/>
      <c r="DO1928" s="24"/>
      <c r="DP1928" s="24"/>
      <c r="DQ1928" s="24"/>
      <c r="DR1928" s="24"/>
      <c r="DS1928" s="24"/>
      <c r="DT1928" s="24"/>
      <c r="DU1928" s="24"/>
      <c r="DV1928" s="24"/>
      <c r="DW1928" s="24"/>
      <c r="DX1928" s="24"/>
      <c r="DY1928" s="24"/>
      <c r="DZ1928" s="24"/>
      <c r="EA1928" s="24"/>
      <c r="EB1928" s="24"/>
      <c r="EC1928" s="24"/>
      <c r="ED1928" s="24"/>
      <c r="EE1928" s="24"/>
      <c r="EF1928" s="24"/>
      <c r="EG1928" s="24"/>
      <c r="EH1928" s="24"/>
      <c r="EI1928" s="24"/>
      <c r="EJ1928" s="24"/>
      <c r="EK1928" s="24"/>
      <c r="EL1928" s="24"/>
      <c r="EM1928" s="24"/>
      <c r="EN1928" s="24"/>
      <c r="EO1928" s="24"/>
      <c r="EP1928" s="24"/>
      <c r="EQ1928" s="24"/>
      <c r="ER1928" s="24"/>
      <c r="ES1928" s="24"/>
      <c r="ET1928" s="24"/>
      <c r="EU1928" s="24"/>
      <c r="EV1928" s="24"/>
      <c r="EW1928" s="24"/>
      <c r="EX1928" s="24"/>
      <c r="EY1928" s="24"/>
      <c r="EZ1928" s="24"/>
      <c r="FA1928" s="24"/>
      <c r="FB1928" s="24"/>
      <c r="FC1928" s="24"/>
      <c r="FD1928" s="24"/>
      <c r="FE1928" s="24"/>
      <c r="FF1928" s="24"/>
      <c r="FG1928" s="24"/>
      <c r="FH1928" s="24"/>
      <c r="FI1928" s="24"/>
      <c r="FJ1928" s="24"/>
      <c r="FK1928" s="24"/>
      <c r="FL1928" s="24"/>
      <c r="FM1928" s="24"/>
      <c r="FN1928" s="24"/>
      <c r="FO1928" s="24"/>
      <c r="FP1928" s="24"/>
      <c r="FQ1928" s="24"/>
      <c r="FR1928" s="24"/>
      <c r="FS1928" s="24"/>
      <c r="FT1928" s="24"/>
      <c r="FU1928" s="24"/>
      <c r="FV1928" s="24"/>
      <c r="FW1928" s="24"/>
      <c r="FX1928" s="24"/>
      <c r="FY1928" s="24"/>
      <c r="FZ1928" s="24"/>
      <c r="GA1928" s="24"/>
      <c r="GB1928" s="24"/>
      <c r="GC1928" s="24"/>
      <c r="GD1928" s="24"/>
      <c r="GE1928" s="24"/>
      <c r="GF1928" s="24"/>
      <c r="GG1928" s="24"/>
      <c r="GH1928" s="24"/>
      <c r="GI1928" s="24"/>
      <c r="GJ1928" s="24"/>
      <c r="GK1928" s="24"/>
      <c r="GL1928" s="24"/>
      <c r="GM1928" s="24"/>
      <c r="GN1928" s="24"/>
      <c r="GO1928" s="24"/>
      <c r="GP1928" s="24"/>
      <c r="GQ1928" s="24"/>
      <c r="GR1928" s="24"/>
      <c r="GS1928" s="24"/>
      <c r="GT1928" s="24"/>
      <c r="GU1928" s="24"/>
      <c r="GV1928" s="24"/>
      <c r="GW1928" s="24"/>
      <c r="GX1928" s="24"/>
      <c r="GY1928" s="24"/>
      <c r="GZ1928" s="24"/>
      <c r="HA1928" s="24"/>
      <c r="HB1928" s="24"/>
      <c r="HC1928" s="24"/>
      <c r="HD1928" s="24"/>
      <c r="HE1928" s="24"/>
      <c r="HF1928" s="24"/>
      <c r="HG1928" s="24"/>
      <c r="HH1928" s="24"/>
      <c r="HI1928" s="24"/>
      <c r="HJ1928" s="24"/>
      <c r="HK1928" s="24"/>
      <c r="HL1928" s="24"/>
      <c r="HM1928" s="24"/>
      <c r="HN1928" s="24"/>
      <c r="HO1928" s="24"/>
      <c r="HP1928" s="24"/>
      <c r="HQ1928" s="24"/>
      <c r="HR1928" s="24"/>
      <c r="HS1928" s="24"/>
      <c r="HT1928" s="24"/>
      <c r="HU1928" s="24"/>
      <c r="HV1928" s="24"/>
      <c r="HW1928" s="24"/>
      <c r="HX1928" s="24"/>
      <c r="HY1928" s="24"/>
      <c r="HZ1928" s="24"/>
      <c r="IA1928" s="24"/>
      <c r="IB1928" s="24"/>
      <c r="IC1928" s="24"/>
      <c r="ID1928" s="24"/>
      <c r="IE1928" s="24"/>
      <c r="IF1928" s="24"/>
      <c r="IG1928" s="24"/>
      <c r="IH1928" s="24"/>
    </row>
    <row r="1929" spans="1:242" s="4" customFormat="1" x14ac:dyDescent="0.3">
      <c r="A1929" s="8"/>
      <c r="Z1929" s="36"/>
      <c r="AX1929" s="2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4"/>
      <c r="BP1929" s="24"/>
      <c r="BQ1929" s="24"/>
      <c r="BR1929" s="24"/>
      <c r="BS1929" s="24"/>
      <c r="BT1929" s="24"/>
      <c r="BU1929" s="24"/>
      <c r="BV1929" s="24"/>
      <c r="BW1929" s="24"/>
      <c r="BX1929" s="24"/>
      <c r="BY1929" s="24"/>
      <c r="BZ1929" s="24"/>
      <c r="CA1929" s="24"/>
      <c r="CB1929" s="24"/>
      <c r="CC1929" s="24"/>
      <c r="CD1929" s="24"/>
      <c r="CE1929" s="24"/>
      <c r="CF1929" s="24"/>
      <c r="CG1929" s="24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  <c r="CS1929" s="24"/>
      <c r="CT1929" s="24"/>
      <c r="CU1929" s="24"/>
      <c r="CV1929" s="24"/>
      <c r="CW1929" s="24"/>
      <c r="CX1929" s="24"/>
      <c r="CY1929" s="24"/>
      <c r="CZ1929" s="24"/>
      <c r="DA1929" s="24"/>
      <c r="DB1929" s="24"/>
      <c r="DC1929" s="24"/>
      <c r="DD1929" s="24"/>
      <c r="DE1929" s="24"/>
      <c r="DF1929" s="24"/>
      <c r="DG1929" s="24"/>
      <c r="DH1929" s="24"/>
      <c r="DI1929" s="24"/>
      <c r="DJ1929" s="24"/>
      <c r="DK1929" s="24"/>
      <c r="DL1929" s="24"/>
      <c r="DM1929" s="24"/>
      <c r="DN1929" s="24"/>
      <c r="DO1929" s="24"/>
      <c r="DP1929" s="24"/>
      <c r="DQ1929" s="24"/>
      <c r="DR1929" s="24"/>
      <c r="DS1929" s="24"/>
      <c r="DT1929" s="24"/>
      <c r="DU1929" s="24"/>
      <c r="DV1929" s="24"/>
      <c r="DW1929" s="24"/>
      <c r="DX1929" s="24"/>
      <c r="DY1929" s="24"/>
      <c r="DZ1929" s="24"/>
      <c r="EA1929" s="24"/>
      <c r="EB1929" s="24"/>
      <c r="EC1929" s="24"/>
      <c r="ED1929" s="24"/>
      <c r="EE1929" s="24"/>
      <c r="EF1929" s="24"/>
      <c r="EG1929" s="24"/>
      <c r="EH1929" s="24"/>
      <c r="EI1929" s="24"/>
      <c r="EJ1929" s="24"/>
      <c r="EK1929" s="24"/>
      <c r="EL1929" s="24"/>
      <c r="EM1929" s="24"/>
      <c r="EN1929" s="24"/>
      <c r="EO1929" s="24"/>
      <c r="EP1929" s="24"/>
      <c r="EQ1929" s="24"/>
      <c r="ER1929" s="24"/>
      <c r="ES1929" s="24"/>
      <c r="ET1929" s="24"/>
      <c r="EU1929" s="24"/>
      <c r="EV1929" s="24"/>
      <c r="EW1929" s="24"/>
      <c r="EX1929" s="24"/>
      <c r="EY1929" s="24"/>
      <c r="EZ1929" s="24"/>
      <c r="FA1929" s="24"/>
      <c r="FB1929" s="24"/>
      <c r="FC1929" s="24"/>
      <c r="FD1929" s="24"/>
      <c r="FE1929" s="24"/>
      <c r="FF1929" s="24"/>
      <c r="FG1929" s="24"/>
      <c r="FH1929" s="24"/>
      <c r="FI1929" s="24"/>
      <c r="FJ1929" s="24"/>
      <c r="FK1929" s="24"/>
      <c r="FL1929" s="24"/>
      <c r="FM1929" s="24"/>
      <c r="FN1929" s="24"/>
      <c r="FO1929" s="24"/>
      <c r="FP1929" s="24"/>
      <c r="FQ1929" s="24"/>
      <c r="FR1929" s="24"/>
      <c r="FS1929" s="24"/>
      <c r="FT1929" s="24"/>
      <c r="FU1929" s="24"/>
      <c r="FV1929" s="24"/>
      <c r="FW1929" s="24"/>
      <c r="FX1929" s="24"/>
      <c r="FY1929" s="24"/>
      <c r="FZ1929" s="24"/>
      <c r="GA1929" s="24"/>
      <c r="GB1929" s="24"/>
      <c r="GC1929" s="24"/>
      <c r="GD1929" s="24"/>
      <c r="GE1929" s="24"/>
      <c r="GF1929" s="24"/>
      <c r="GG1929" s="24"/>
      <c r="GH1929" s="24"/>
      <c r="GI1929" s="24"/>
      <c r="GJ1929" s="24"/>
      <c r="GK1929" s="24"/>
      <c r="GL1929" s="24"/>
      <c r="GM1929" s="24"/>
      <c r="GN1929" s="24"/>
      <c r="GO1929" s="24"/>
      <c r="GP1929" s="24"/>
      <c r="GQ1929" s="24"/>
      <c r="GR1929" s="24"/>
      <c r="GS1929" s="24"/>
      <c r="GT1929" s="24"/>
      <c r="GU1929" s="24"/>
      <c r="GV1929" s="24"/>
      <c r="GW1929" s="24"/>
      <c r="GX1929" s="24"/>
      <c r="GY1929" s="24"/>
      <c r="GZ1929" s="24"/>
      <c r="HA1929" s="24"/>
      <c r="HB1929" s="24"/>
      <c r="HC1929" s="24"/>
      <c r="HD1929" s="24"/>
      <c r="HE1929" s="24"/>
      <c r="HF1929" s="24"/>
      <c r="HG1929" s="24"/>
      <c r="HH1929" s="24"/>
      <c r="HI1929" s="24"/>
      <c r="HJ1929" s="24"/>
      <c r="HK1929" s="24"/>
      <c r="HL1929" s="24"/>
      <c r="HM1929" s="24"/>
      <c r="HN1929" s="24"/>
      <c r="HO1929" s="24"/>
      <c r="HP1929" s="24"/>
      <c r="HQ1929" s="24"/>
      <c r="HR1929" s="24"/>
      <c r="HS1929" s="24"/>
      <c r="HT1929" s="24"/>
      <c r="HU1929" s="24"/>
      <c r="HV1929" s="24"/>
      <c r="HW1929" s="24"/>
      <c r="HX1929" s="24"/>
      <c r="HY1929" s="24"/>
      <c r="HZ1929" s="24"/>
      <c r="IA1929" s="24"/>
      <c r="IB1929" s="24"/>
      <c r="IC1929" s="24"/>
      <c r="ID1929" s="24"/>
      <c r="IE1929" s="24"/>
      <c r="IF1929" s="24"/>
      <c r="IG1929" s="24"/>
      <c r="IH1929" s="24"/>
    </row>
    <row r="1930" spans="1:242" s="4" customFormat="1" x14ac:dyDescent="0.3">
      <c r="A1930" s="8"/>
      <c r="Z1930" s="36"/>
      <c r="AX1930" s="2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4"/>
      <c r="BP1930" s="24"/>
      <c r="BQ1930" s="24"/>
      <c r="BR1930" s="24"/>
      <c r="BS1930" s="24"/>
      <c r="BT1930" s="24"/>
      <c r="BU1930" s="24"/>
      <c r="BV1930" s="24"/>
      <c r="BW1930" s="24"/>
      <c r="BX1930" s="24"/>
      <c r="BY1930" s="24"/>
      <c r="BZ1930" s="24"/>
      <c r="CA1930" s="24"/>
      <c r="CB1930" s="24"/>
      <c r="CC1930" s="24"/>
      <c r="CD1930" s="24"/>
      <c r="CE1930" s="24"/>
      <c r="CF1930" s="24"/>
      <c r="CG1930" s="24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  <c r="CS1930" s="24"/>
      <c r="CT1930" s="24"/>
      <c r="CU1930" s="24"/>
      <c r="CV1930" s="24"/>
      <c r="CW1930" s="24"/>
      <c r="CX1930" s="24"/>
      <c r="CY1930" s="24"/>
      <c r="CZ1930" s="24"/>
      <c r="DA1930" s="24"/>
      <c r="DB1930" s="24"/>
      <c r="DC1930" s="24"/>
      <c r="DD1930" s="24"/>
      <c r="DE1930" s="24"/>
      <c r="DF1930" s="24"/>
      <c r="DG1930" s="24"/>
      <c r="DH1930" s="24"/>
      <c r="DI1930" s="24"/>
      <c r="DJ1930" s="24"/>
      <c r="DK1930" s="24"/>
      <c r="DL1930" s="24"/>
      <c r="DM1930" s="24"/>
      <c r="DN1930" s="24"/>
      <c r="DO1930" s="24"/>
      <c r="DP1930" s="24"/>
      <c r="DQ1930" s="24"/>
      <c r="DR1930" s="24"/>
      <c r="DS1930" s="24"/>
      <c r="DT1930" s="24"/>
      <c r="DU1930" s="24"/>
      <c r="DV1930" s="24"/>
      <c r="DW1930" s="24"/>
      <c r="DX1930" s="24"/>
      <c r="DY1930" s="24"/>
      <c r="DZ1930" s="24"/>
      <c r="EA1930" s="24"/>
      <c r="EB1930" s="24"/>
      <c r="EC1930" s="24"/>
      <c r="ED1930" s="24"/>
      <c r="EE1930" s="24"/>
      <c r="EF1930" s="24"/>
      <c r="EG1930" s="24"/>
      <c r="EH1930" s="24"/>
      <c r="EI1930" s="24"/>
      <c r="EJ1930" s="24"/>
      <c r="EK1930" s="24"/>
      <c r="EL1930" s="24"/>
      <c r="EM1930" s="24"/>
      <c r="EN1930" s="24"/>
      <c r="EO1930" s="24"/>
      <c r="EP1930" s="24"/>
      <c r="EQ1930" s="24"/>
      <c r="ER1930" s="24"/>
      <c r="ES1930" s="24"/>
      <c r="ET1930" s="24"/>
      <c r="EU1930" s="24"/>
      <c r="EV1930" s="24"/>
      <c r="EW1930" s="24"/>
      <c r="EX1930" s="24"/>
      <c r="EY1930" s="24"/>
      <c r="EZ1930" s="24"/>
      <c r="FA1930" s="24"/>
      <c r="FB1930" s="24"/>
      <c r="FC1930" s="24"/>
      <c r="FD1930" s="24"/>
      <c r="FE1930" s="24"/>
      <c r="FF1930" s="24"/>
      <c r="FG1930" s="24"/>
      <c r="FH1930" s="24"/>
      <c r="FI1930" s="24"/>
      <c r="FJ1930" s="24"/>
      <c r="FK1930" s="24"/>
      <c r="FL1930" s="24"/>
      <c r="FM1930" s="24"/>
      <c r="FN1930" s="24"/>
      <c r="FO1930" s="24"/>
      <c r="FP1930" s="24"/>
      <c r="FQ1930" s="24"/>
      <c r="FR1930" s="24"/>
      <c r="FS1930" s="24"/>
      <c r="FT1930" s="24"/>
      <c r="FU1930" s="24"/>
      <c r="FV1930" s="24"/>
      <c r="FW1930" s="24"/>
      <c r="FX1930" s="24"/>
      <c r="FY1930" s="24"/>
      <c r="FZ1930" s="24"/>
      <c r="GA1930" s="24"/>
      <c r="GB1930" s="24"/>
      <c r="GC1930" s="24"/>
      <c r="GD1930" s="24"/>
      <c r="GE1930" s="24"/>
      <c r="GF1930" s="24"/>
      <c r="GG1930" s="24"/>
      <c r="GH1930" s="24"/>
      <c r="GI1930" s="24"/>
      <c r="GJ1930" s="24"/>
      <c r="GK1930" s="24"/>
      <c r="GL1930" s="24"/>
      <c r="GM1930" s="24"/>
      <c r="GN1930" s="24"/>
      <c r="GO1930" s="24"/>
      <c r="GP1930" s="24"/>
      <c r="GQ1930" s="24"/>
      <c r="GR1930" s="24"/>
      <c r="GS1930" s="24"/>
      <c r="GT1930" s="24"/>
      <c r="GU1930" s="24"/>
      <c r="GV1930" s="24"/>
      <c r="GW1930" s="24"/>
      <c r="GX1930" s="24"/>
      <c r="GY1930" s="24"/>
      <c r="GZ1930" s="24"/>
      <c r="HA1930" s="24"/>
      <c r="HB1930" s="24"/>
      <c r="HC1930" s="24"/>
      <c r="HD1930" s="24"/>
      <c r="HE1930" s="24"/>
      <c r="HF1930" s="24"/>
      <c r="HG1930" s="24"/>
      <c r="HH1930" s="24"/>
      <c r="HI1930" s="24"/>
      <c r="HJ1930" s="24"/>
      <c r="HK1930" s="24"/>
      <c r="HL1930" s="24"/>
      <c r="HM1930" s="24"/>
      <c r="HN1930" s="24"/>
      <c r="HO1930" s="24"/>
      <c r="HP1930" s="24"/>
      <c r="HQ1930" s="24"/>
      <c r="HR1930" s="24"/>
      <c r="HS1930" s="24"/>
      <c r="HT1930" s="24"/>
      <c r="HU1930" s="24"/>
      <c r="HV1930" s="24"/>
      <c r="HW1930" s="24"/>
      <c r="HX1930" s="24"/>
      <c r="HY1930" s="24"/>
      <c r="HZ1930" s="24"/>
      <c r="IA1930" s="24"/>
      <c r="IB1930" s="24"/>
      <c r="IC1930" s="24"/>
      <c r="ID1930" s="24"/>
      <c r="IE1930" s="24"/>
      <c r="IF1930" s="24"/>
      <c r="IG1930" s="24"/>
      <c r="IH1930" s="24"/>
    </row>
    <row r="1931" spans="1:242" s="4" customFormat="1" x14ac:dyDescent="0.3">
      <c r="A1931" s="8"/>
      <c r="Z1931" s="36"/>
      <c r="AX1931" s="2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4"/>
      <c r="BP1931" s="24"/>
      <c r="BQ1931" s="24"/>
      <c r="BR1931" s="24"/>
      <c r="BS1931" s="24"/>
      <c r="BT1931" s="24"/>
      <c r="BU1931" s="24"/>
      <c r="BV1931" s="24"/>
      <c r="BW1931" s="24"/>
      <c r="BX1931" s="24"/>
      <c r="BY1931" s="24"/>
      <c r="BZ1931" s="24"/>
      <c r="CA1931" s="24"/>
      <c r="CB1931" s="24"/>
      <c r="CC1931" s="24"/>
      <c r="CD1931" s="24"/>
      <c r="CE1931" s="24"/>
      <c r="CF1931" s="24"/>
      <c r="CG1931" s="24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  <c r="CS1931" s="24"/>
      <c r="CT1931" s="24"/>
      <c r="CU1931" s="24"/>
      <c r="CV1931" s="24"/>
      <c r="CW1931" s="24"/>
      <c r="CX1931" s="24"/>
      <c r="CY1931" s="24"/>
      <c r="CZ1931" s="24"/>
      <c r="DA1931" s="24"/>
      <c r="DB1931" s="24"/>
      <c r="DC1931" s="24"/>
      <c r="DD1931" s="24"/>
      <c r="DE1931" s="24"/>
      <c r="DF1931" s="24"/>
      <c r="DG1931" s="24"/>
      <c r="DH1931" s="24"/>
      <c r="DI1931" s="24"/>
      <c r="DJ1931" s="24"/>
      <c r="DK1931" s="24"/>
      <c r="DL1931" s="24"/>
      <c r="DM1931" s="24"/>
      <c r="DN1931" s="24"/>
      <c r="DO1931" s="24"/>
      <c r="DP1931" s="24"/>
      <c r="DQ1931" s="24"/>
      <c r="DR1931" s="24"/>
      <c r="DS1931" s="24"/>
      <c r="DT1931" s="24"/>
      <c r="DU1931" s="24"/>
      <c r="DV1931" s="24"/>
      <c r="DW1931" s="24"/>
      <c r="DX1931" s="24"/>
      <c r="DY1931" s="24"/>
      <c r="DZ1931" s="24"/>
      <c r="EA1931" s="24"/>
      <c r="EB1931" s="24"/>
      <c r="EC1931" s="24"/>
      <c r="ED1931" s="24"/>
      <c r="EE1931" s="24"/>
      <c r="EF1931" s="24"/>
      <c r="EG1931" s="24"/>
      <c r="EH1931" s="24"/>
      <c r="EI1931" s="24"/>
      <c r="EJ1931" s="24"/>
      <c r="EK1931" s="24"/>
      <c r="EL1931" s="24"/>
      <c r="EM1931" s="24"/>
      <c r="EN1931" s="24"/>
      <c r="EO1931" s="24"/>
      <c r="EP1931" s="24"/>
      <c r="EQ1931" s="24"/>
      <c r="ER1931" s="24"/>
      <c r="ES1931" s="24"/>
      <c r="ET1931" s="24"/>
      <c r="EU1931" s="24"/>
      <c r="EV1931" s="24"/>
      <c r="EW1931" s="24"/>
      <c r="EX1931" s="24"/>
      <c r="EY1931" s="24"/>
      <c r="EZ1931" s="24"/>
      <c r="FA1931" s="24"/>
      <c r="FB1931" s="24"/>
      <c r="FC1931" s="24"/>
      <c r="FD1931" s="24"/>
      <c r="FE1931" s="24"/>
      <c r="FF1931" s="24"/>
      <c r="FG1931" s="24"/>
      <c r="FH1931" s="24"/>
      <c r="FI1931" s="24"/>
      <c r="FJ1931" s="24"/>
      <c r="FK1931" s="24"/>
      <c r="FL1931" s="24"/>
      <c r="FM1931" s="24"/>
      <c r="FN1931" s="24"/>
      <c r="FO1931" s="24"/>
      <c r="FP1931" s="24"/>
      <c r="FQ1931" s="24"/>
      <c r="FR1931" s="24"/>
      <c r="FS1931" s="24"/>
      <c r="FT1931" s="24"/>
      <c r="FU1931" s="24"/>
      <c r="FV1931" s="24"/>
      <c r="FW1931" s="24"/>
      <c r="FX1931" s="24"/>
      <c r="FY1931" s="24"/>
      <c r="FZ1931" s="24"/>
      <c r="GA1931" s="24"/>
      <c r="GB1931" s="24"/>
      <c r="GC1931" s="24"/>
      <c r="GD1931" s="24"/>
      <c r="GE1931" s="24"/>
      <c r="GF1931" s="24"/>
      <c r="GG1931" s="24"/>
      <c r="GH1931" s="24"/>
      <c r="GI1931" s="24"/>
      <c r="GJ1931" s="24"/>
      <c r="GK1931" s="24"/>
      <c r="GL1931" s="24"/>
      <c r="GM1931" s="24"/>
      <c r="GN1931" s="24"/>
      <c r="GO1931" s="24"/>
      <c r="GP1931" s="24"/>
      <c r="GQ1931" s="24"/>
      <c r="GR1931" s="24"/>
      <c r="GS1931" s="24"/>
      <c r="GT1931" s="24"/>
      <c r="GU1931" s="24"/>
      <c r="GV1931" s="24"/>
      <c r="GW1931" s="24"/>
      <c r="GX1931" s="24"/>
      <c r="GY1931" s="24"/>
      <c r="GZ1931" s="24"/>
      <c r="HA1931" s="24"/>
      <c r="HB1931" s="24"/>
      <c r="HC1931" s="24"/>
      <c r="HD1931" s="24"/>
      <c r="HE1931" s="24"/>
      <c r="HF1931" s="24"/>
      <c r="HG1931" s="24"/>
      <c r="HH1931" s="24"/>
      <c r="HI1931" s="24"/>
      <c r="HJ1931" s="24"/>
      <c r="HK1931" s="24"/>
      <c r="HL1931" s="24"/>
      <c r="HM1931" s="24"/>
      <c r="HN1931" s="24"/>
      <c r="HO1931" s="24"/>
      <c r="HP1931" s="24"/>
      <c r="HQ1931" s="24"/>
      <c r="HR1931" s="24"/>
      <c r="HS1931" s="24"/>
      <c r="HT1931" s="24"/>
      <c r="HU1931" s="24"/>
      <c r="HV1931" s="24"/>
      <c r="HW1931" s="24"/>
      <c r="HX1931" s="24"/>
      <c r="HY1931" s="24"/>
      <c r="HZ1931" s="24"/>
      <c r="IA1931" s="24"/>
      <c r="IB1931" s="24"/>
      <c r="IC1931" s="24"/>
      <c r="ID1931" s="24"/>
      <c r="IE1931" s="24"/>
      <c r="IF1931" s="24"/>
      <c r="IG1931" s="24"/>
      <c r="IH1931" s="24"/>
    </row>
    <row r="1932" spans="1:242" s="4" customFormat="1" x14ac:dyDescent="0.3">
      <c r="A1932" s="8"/>
      <c r="Z1932" s="36"/>
      <c r="AX1932" s="2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4"/>
      <c r="BP1932" s="24"/>
      <c r="BQ1932" s="24"/>
      <c r="BR1932" s="24"/>
      <c r="BS1932" s="24"/>
      <c r="BT1932" s="24"/>
      <c r="BU1932" s="24"/>
      <c r="BV1932" s="24"/>
      <c r="BW1932" s="24"/>
      <c r="BX1932" s="24"/>
      <c r="BY1932" s="24"/>
      <c r="BZ1932" s="24"/>
      <c r="CA1932" s="24"/>
      <c r="CB1932" s="24"/>
      <c r="CC1932" s="24"/>
      <c r="CD1932" s="24"/>
      <c r="CE1932" s="24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  <c r="CS1932" s="24"/>
      <c r="CT1932" s="24"/>
      <c r="CU1932" s="24"/>
      <c r="CV1932" s="24"/>
      <c r="CW1932" s="24"/>
      <c r="CX1932" s="24"/>
      <c r="CY1932" s="24"/>
      <c r="CZ1932" s="24"/>
      <c r="DA1932" s="24"/>
      <c r="DB1932" s="24"/>
      <c r="DC1932" s="24"/>
      <c r="DD1932" s="24"/>
      <c r="DE1932" s="24"/>
      <c r="DF1932" s="24"/>
      <c r="DG1932" s="24"/>
      <c r="DH1932" s="24"/>
      <c r="DI1932" s="24"/>
      <c r="DJ1932" s="24"/>
      <c r="DK1932" s="24"/>
      <c r="DL1932" s="24"/>
      <c r="DM1932" s="24"/>
      <c r="DN1932" s="24"/>
      <c r="DO1932" s="24"/>
      <c r="DP1932" s="24"/>
      <c r="DQ1932" s="24"/>
      <c r="DR1932" s="24"/>
      <c r="DS1932" s="24"/>
      <c r="DT1932" s="24"/>
      <c r="DU1932" s="24"/>
      <c r="DV1932" s="24"/>
      <c r="DW1932" s="24"/>
      <c r="DX1932" s="24"/>
      <c r="DY1932" s="24"/>
      <c r="DZ1932" s="24"/>
      <c r="EA1932" s="24"/>
      <c r="EB1932" s="24"/>
      <c r="EC1932" s="24"/>
      <c r="ED1932" s="24"/>
      <c r="EE1932" s="24"/>
      <c r="EF1932" s="24"/>
      <c r="EG1932" s="24"/>
      <c r="EH1932" s="24"/>
      <c r="EI1932" s="24"/>
      <c r="EJ1932" s="24"/>
      <c r="EK1932" s="24"/>
      <c r="EL1932" s="24"/>
      <c r="EM1932" s="24"/>
      <c r="EN1932" s="24"/>
      <c r="EO1932" s="24"/>
      <c r="EP1932" s="24"/>
      <c r="EQ1932" s="24"/>
      <c r="ER1932" s="24"/>
      <c r="ES1932" s="24"/>
      <c r="ET1932" s="24"/>
      <c r="EU1932" s="24"/>
      <c r="EV1932" s="24"/>
      <c r="EW1932" s="24"/>
      <c r="EX1932" s="24"/>
      <c r="EY1932" s="24"/>
      <c r="EZ1932" s="24"/>
      <c r="FA1932" s="24"/>
      <c r="FB1932" s="24"/>
      <c r="FC1932" s="24"/>
      <c r="FD1932" s="24"/>
      <c r="FE1932" s="24"/>
      <c r="FF1932" s="24"/>
      <c r="FG1932" s="24"/>
      <c r="FH1932" s="24"/>
      <c r="FI1932" s="24"/>
      <c r="FJ1932" s="24"/>
      <c r="FK1932" s="24"/>
      <c r="FL1932" s="24"/>
      <c r="FM1932" s="24"/>
      <c r="FN1932" s="24"/>
      <c r="FO1932" s="24"/>
      <c r="FP1932" s="24"/>
      <c r="FQ1932" s="24"/>
      <c r="FR1932" s="24"/>
      <c r="FS1932" s="24"/>
      <c r="FT1932" s="24"/>
      <c r="FU1932" s="24"/>
      <c r="FV1932" s="24"/>
      <c r="FW1932" s="24"/>
      <c r="FX1932" s="24"/>
      <c r="FY1932" s="24"/>
      <c r="FZ1932" s="24"/>
      <c r="GA1932" s="24"/>
      <c r="GB1932" s="24"/>
      <c r="GC1932" s="24"/>
      <c r="GD1932" s="24"/>
      <c r="GE1932" s="24"/>
      <c r="GF1932" s="24"/>
      <c r="GG1932" s="24"/>
      <c r="GH1932" s="24"/>
      <c r="GI1932" s="24"/>
      <c r="GJ1932" s="24"/>
      <c r="GK1932" s="24"/>
      <c r="GL1932" s="24"/>
      <c r="GM1932" s="24"/>
      <c r="GN1932" s="24"/>
      <c r="GO1932" s="24"/>
      <c r="GP1932" s="24"/>
      <c r="GQ1932" s="24"/>
      <c r="GR1932" s="24"/>
      <c r="GS1932" s="24"/>
      <c r="GT1932" s="24"/>
      <c r="GU1932" s="24"/>
      <c r="GV1932" s="24"/>
      <c r="GW1932" s="24"/>
      <c r="GX1932" s="24"/>
      <c r="GY1932" s="24"/>
      <c r="GZ1932" s="24"/>
      <c r="HA1932" s="24"/>
      <c r="HB1932" s="24"/>
      <c r="HC1932" s="24"/>
      <c r="HD1932" s="24"/>
      <c r="HE1932" s="24"/>
      <c r="HF1932" s="24"/>
      <c r="HG1932" s="24"/>
      <c r="HH1932" s="24"/>
      <c r="HI1932" s="24"/>
      <c r="HJ1932" s="24"/>
      <c r="HK1932" s="24"/>
      <c r="HL1932" s="24"/>
      <c r="HM1932" s="24"/>
      <c r="HN1932" s="24"/>
      <c r="HO1932" s="24"/>
      <c r="HP1932" s="24"/>
      <c r="HQ1932" s="24"/>
      <c r="HR1932" s="24"/>
      <c r="HS1932" s="24"/>
      <c r="HT1932" s="24"/>
      <c r="HU1932" s="24"/>
      <c r="HV1932" s="24"/>
      <c r="HW1932" s="24"/>
      <c r="HX1932" s="24"/>
      <c r="HY1932" s="24"/>
      <c r="HZ1932" s="24"/>
      <c r="IA1932" s="24"/>
      <c r="IB1932" s="24"/>
      <c r="IC1932" s="24"/>
      <c r="ID1932" s="24"/>
      <c r="IE1932" s="24"/>
      <c r="IF1932" s="24"/>
      <c r="IG1932" s="24"/>
      <c r="IH1932" s="24"/>
    </row>
    <row r="1933" spans="1:242" s="4" customFormat="1" x14ac:dyDescent="0.3">
      <c r="A1933" s="8"/>
      <c r="Z1933" s="36"/>
      <c r="AX1933" s="2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4"/>
      <c r="BP1933" s="24"/>
      <c r="BQ1933" s="24"/>
      <c r="BR1933" s="24"/>
      <c r="BS1933" s="24"/>
      <c r="BT1933" s="24"/>
      <c r="BU1933" s="24"/>
      <c r="BV1933" s="24"/>
      <c r="BW1933" s="24"/>
      <c r="BX1933" s="24"/>
      <c r="BY1933" s="24"/>
      <c r="BZ1933" s="24"/>
      <c r="CA1933" s="24"/>
      <c r="CB1933" s="24"/>
      <c r="CC1933" s="24"/>
      <c r="CD1933" s="24"/>
      <c r="CE1933" s="24"/>
      <c r="CF1933" s="24"/>
      <c r="CG1933" s="24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  <c r="CS1933" s="24"/>
      <c r="CT1933" s="24"/>
      <c r="CU1933" s="24"/>
      <c r="CV1933" s="24"/>
      <c r="CW1933" s="24"/>
      <c r="CX1933" s="24"/>
      <c r="CY1933" s="24"/>
      <c r="CZ1933" s="24"/>
      <c r="DA1933" s="24"/>
      <c r="DB1933" s="24"/>
      <c r="DC1933" s="24"/>
      <c r="DD1933" s="24"/>
      <c r="DE1933" s="24"/>
      <c r="DF1933" s="24"/>
      <c r="DG1933" s="24"/>
      <c r="DH1933" s="24"/>
      <c r="DI1933" s="24"/>
      <c r="DJ1933" s="24"/>
      <c r="DK1933" s="24"/>
      <c r="DL1933" s="24"/>
      <c r="DM1933" s="24"/>
      <c r="DN1933" s="24"/>
      <c r="DO1933" s="24"/>
      <c r="DP1933" s="24"/>
      <c r="DQ1933" s="24"/>
      <c r="DR1933" s="24"/>
      <c r="DS1933" s="24"/>
      <c r="DT1933" s="24"/>
      <c r="DU1933" s="24"/>
      <c r="DV1933" s="24"/>
      <c r="DW1933" s="24"/>
      <c r="DX1933" s="24"/>
      <c r="DY1933" s="24"/>
      <c r="DZ1933" s="24"/>
      <c r="EA1933" s="24"/>
      <c r="EB1933" s="24"/>
      <c r="EC1933" s="24"/>
      <c r="ED1933" s="24"/>
      <c r="EE1933" s="24"/>
      <c r="EF1933" s="24"/>
      <c r="EG1933" s="24"/>
      <c r="EH1933" s="24"/>
      <c r="EI1933" s="24"/>
      <c r="EJ1933" s="24"/>
      <c r="EK1933" s="24"/>
      <c r="EL1933" s="24"/>
      <c r="EM1933" s="24"/>
      <c r="EN1933" s="24"/>
      <c r="EO1933" s="24"/>
      <c r="EP1933" s="24"/>
      <c r="EQ1933" s="24"/>
      <c r="ER1933" s="24"/>
      <c r="ES1933" s="24"/>
      <c r="ET1933" s="24"/>
      <c r="EU1933" s="24"/>
      <c r="EV1933" s="24"/>
      <c r="EW1933" s="24"/>
      <c r="EX1933" s="24"/>
      <c r="EY1933" s="24"/>
      <c r="EZ1933" s="24"/>
      <c r="FA1933" s="24"/>
      <c r="FB1933" s="24"/>
      <c r="FC1933" s="24"/>
      <c r="FD1933" s="24"/>
      <c r="FE1933" s="24"/>
      <c r="FF1933" s="24"/>
      <c r="FG1933" s="24"/>
      <c r="FH1933" s="24"/>
      <c r="FI1933" s="24"/>
      <c r="FJ1933" s="24"/>
      <c r="FK1933" s="24"/>
      <c r="FL1933" s="24"/>
      <c r="FM1933" s="24"/>
      <c r="FN1933" s="24"/>
      <c r="FO1933" s="24"/>
      <c r="FP1933" s="24"/>
      <c r="FQ1933" s="24"/>
      <c r="FR1933" s="24"/>
      <c r="FS1933" s="24"/>
      <c r="FT1933" s="24"/>
      <c r="FU1933" s="24"/>
      <c r="FV1933" s="24"/>
      <c r="FW1933" s="24"/>
      <c r="FX1933" s="24"/>
      <c r="FY1933" s="24"/>
      <c r="FZ1933" s="24"/>
      <c r="GA1933" s="24"/>
      <c r="GB1933" s="24"/>
      <c r="GC1933" s="24"/>
      <c r="GD1933" s="24"/>
      <c r="GE1933" s="24"/>
      <c r="GF1933" s="24"/>
      <c r="GG1933" s="24"/>
      <c r="GH1933" s="24"/>
      <c r="GI1933" s="24"/>
      <c r="GJ1933" s="24"/>
      <c r="GK1933" s="24"/>
      <c r="GL1933" s="24"/>
      <c r="GM1933" s="24"/>
      <c r="GN1933" s="24"/>
      <c r="GO1933" s="24"/>
      <c r="GP1933" s="24"/>
      <c r="GQ1933" s="24"/>
      <c r="GR1933" s="24"/>
      <c r="GS1933" s="24"/>
      <c r="GT1933" s="24"/>
      <c r="GU1933" s="24"/>
      <c r="GV1933" s="24"/>
      <c r="GW1933" s="24"/>
      <c r="GX1933" s="24"/>
      <c r="GY1933" s="24"/>
      <c r="GZ1933" s="24"/>
      <c r="HA1933" s="24"/>
      <c r="HB1933" s="24"/>
      <c r="HC1933" s="24"/>
      <c r="HD1933" s="24"/>
      <c r="HE1933" s="24"/>
      <c r="HF1933" s="24"/>
      <c r="HG1933" s="24"/>
      <c r="HH1933" s="24"/>
      <c r="HI1933" s="24"/>
      <c r="HJ1933" s="24"/>
      <c r="HK1933" s="24"/>
      <c r="HL1933" s="24"/>
      <c r="HM1933" s="24"/>
      <c r="HN1933" s="24"/>
      <c r="HO1933" s="24"/>
      <c r="HP1933" s="24"/>
      <c r="HQ1933" s="24"/>
      <c r="HR1933" s="24"/>
      <c r="HS1933" s="24"/>
      <c r="HT1933" s="24"/>
      <c r="HU1933" s="24"/>
      <c r="HV1933" s="24"/>
      <c r="HW1933" s="24"/>
      <c r="HX1933" s="24"/>
      <c r="HY1933" s="24"/>
      <c r="HZ1933" s="24"/>
      <c r="IA1933" s="24"/>
      <c r="IB1933" s="24"/>
      <c r="IC1933" s="24"/>
      <c r="ID1933" s="24"/>
      <c r="IE1933" s="24"/>
      <c r="IF1933" s="24"/>
      <c r="IG1933" s="24"/>
      <c r="IH1933" s="24"/>
    </row>
    <row r="1934" spans="1:242" s="4" customFormat="1" x14ac:dyDescent="0.3">
      <c r="A1934" s="8"/>
      <c r="Z1934" s="36"/>
      <c r="AX1934" s="2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4"/>
      <c r="BP1934" s="24"/>
      <c r="BQ1934" s="24"/>
      <c r="BR1934" s="24"/>
      <c r="BS1934" s="24"/>
      <c r="BT1934" s="24"/>
      <c r="BU1934" s="24"/>
      <c r="BV1934" s="24"/>
      <c r="BW1934" s="24"/>
      <c r="BX1934" s="24"/>
      <c r="BY1934" s="24"/>
      <c r="BZ1934" s="24"/>
      <c r="CA1934" s="24"/>
      <c r="CB1934" s="24"/>
      <c r="CC1934" s="24"/>
      <c r="CD1934" s="24"/>
      <c r="CE1934" s="24"/>
      <c r="CF1934" s="24"/>
      <c r="CG1934" s="24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  <c r="CS1934" s="24"/>
      <c r="CT1934" s="24"/>
      <c r="CU1934" s="24"/>
      <c r="CV1934" s="24"/>
      <c r="CW1934" s="24"/>
      <c r="CX1934" s="24"/>
      <c r="CY1934" s="24"/>
      <c r="CZ1934" s="24"/>
      <c r="DA1934" s="24"/>
      <c r="DB1934" s="24"/>
      <c r="DC1934" s="24"/>
      <c r="DD1934" s="24"/>
      <c r="DE1934" s="24"/>
      <c r="DF1934" s="24"/>
      <c r="DG1934" s="24"/>
      <c r="DH1934" s="24"/>
      <c r="DI1934" s="24"/>
      <c r="DJ1934" s="24"/>
      <c r="DK1934" s="24"/>
      <c r="DL1934" s="24"/>
      <c r="DM1934" s="24"/>
      <c r="DN1934" s="24"/>
      <c r="DO1934" s="24"/>
      <c r="DP1934" s="24"/>
      <c r="DQ1934" s="24"/>
      <c r="DR1934" s="24"/>
      <c r="DS1934" s="24"/>
      <c r="DT1934" s="24"/>
      <c r="DU1934" s="24"/>
      <c r="DV1934" s="24"/>
      <c r="DW1934" s="24"/>
      <c r="DX1934" s="24"/>
      <c r="DY1934" s="24"/>
      <c r="DZ1934" s="24"/>
      <c r="EA1934" s="24"/>
      <c r="EB1934" s="24"/>
      <c r="EC1934" s="24"/>
      <c r="ED1934" s="24"/>
      <c r="EE1934" s="24"/>
      <c r="EF1934" s="24"/>
      <c r="EG1934" s="24"/>
      <c r="EH1934" s="24"/>
      <c r="EI1934" s="24"/>
      <c r="EJ1934" s="24"/>
      <c r="EK1934" s="24"/>
      <c r="EL1934" s="24"/>
      <c r="EM1934" s="24"/>
      <c r="EN1934" s="24"/>
      <c r="EO1934" s="24"/>
      <c r="EP1934" s="24"/>
      <c r="EQ1934" s="24"/>
      <c r="ER1934" s="24"/>
      <c r="ES1934" s="24"/>
      <c r="ET1934" s="24"/>
      <c r="EU1934" s="24"/>
      <c r="EV1934" s="24"/>
      <c r="EW1934" s="24"/>
      <c r="EX1934" s="24"/>
      <c r="EY1934" s="24"/>
      <c r="EZ1934" s="24"/>
      <c r="FA1934" s="24"/>
      <c r="FB1934" s="24"/>
      <c r="FC1934" s="24"/>
      <c r="FD1934" s="24"/>
      <c r="FE1934" s="24"/>
      <c r="FF1934" s="24"/>
      <c r="FG1934" s="24"/>
      <c r="FH1934" s="24"/>
      <c r="FI1934" s="24"/>
      <c r="FJ1934" s="24"/>
      <c r="FK1934" s="24"/>
      <c r="FL1934" s="24"/>
      <c r="FM1934" s="24"/>
      <c r="FN1934" s="24"/>
      <c r="FO1934" s="24"/>
      <c r="FP1934" s="24"/>
      <c r="FQ1934" s="24"/>
      <c r="FR1934" s="24"/>
      <c r="FS1934" s="24"/>
      <c r="FT1934" s="24"/>
      <c r="FU1934" s="24"/>
      <c r="FV1934" s="24"/>
      <c r="FW1934" s="24"/>
      <c r="FX1934" s="24"/>
      <c r="FY1934" s="24"/>
      <c r="FZ1934" s="24"/>
      <c r="GA1934" s="24"/>
      <c r="GB1934" s="24"/>
      <c r="GC1934" s="24"/>
      <c r="GD1934" s="24"/>
      <c r="GE1934" s="24"/>
      <c r="GF1934" s="24"/>
      <c r="GG1934" s="24"/>
      <c r="GH1934" s="24"/>
      <c r="GI1934" s="24"/>
      <c r="GJ1934" s="24"/>
      <c r="GK1934" s="24"/>
      <c r="GL1934" s="24"/>
      <c r="GM1934" s="24"/>
      <c r="GN1934" s="24"/>
      <c r="GO1934" s="24"/>
      <c r="GP1934" s="24"/>
      <c r="GQ1934" s="24"/>
      <c r="GR1934" s="24"/>
      <c r="GS1934" s="24"/>
      <c r="GT1934" s="24"/>
      <c r="GU1934" s="24"/>
      <c r="GV1934" s="24"/>
      <c r="GW1934" s="24"/>
      <c r="GX1934" s="24"/>
      <c r="GY1934" s="24"/>
      <c r="GZ1934" s="24"/>
      <c r="HA1934" s="24"/>
      <c r="HB1934" s="24"/>
      <c r="HC1934" s="24"/>
      <c r="HD1934" s="24"/>
      <c r="HE1934" s="24"/>
      <c r="HF1934" s="24"/>
      <c r="HG1934" s="24"/>
      <c r="HH1934" s="24"/>
      <c r="HI1934" s="24"/>
      <c r="HJ1934" s="24"/>
      <c r="HK1934" s="24"/>
      <c r="HL1934" s="24"/>
      <c r="HM1934" s="24"/>
      <c r="HN1934" s="24"/>
      <c r="HO1934" s="24"/>
      <c r="HP1934" s="24"/>
      <c r="HQ1934" s="24"/>
      <c r="HR1934" s="24"/>
      <c r="HS1934" s="24"/>
      <c r="HT1934" s="24"/>
      <c r="HU1934" s="24"/>
      <c r="HV1934" s="24"/>
      <c r="HW1934" s="24"/>
      <c r="HX1934" s="24"/>
      <c r="HY1934" s="24"/>
      <c r="HZ1934" s="24"/>
      <c r="IA1934" s="24"/>
      <c r="IB1934" s="24"/>
      <c r="IC1934" s="24"/>
      <c r="ID1934" s="24"/>
      <c r="IE1934" s="24"/>
      <c r="IF1934" s="24"/>
      <c r="IG1934" s="24"/>
      <c r="IH1934" s="24"/>
    </row>
    <row r="1935" spans="1:242" s="4" customFormat="1" x14ac:dyDescent="0.3">
      <c r="A1935" s="8"/>
      <c r="Z1935" s="36"/>
      <c r="AX1935" s="2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4"/>
      <c r="BP1935" s="24"/>
      <c r="BQ1935" s="24"/>
      <c r="BR1935" s="24"/>
      <c r="BS1935" s="24"/>
      <c r="BT1935" s="24"/>
      <c r="BU1935" s="24"/>
      <c r="BV1935" s="24"/>
      <c r="BW1935" s="24"/>
      <c r="BX1935" s="24"/>
      <c r="BY1935" s="24"/>
      <c r="BZ1935" s="24"/>
      <c r="CA1935" s="24"/>
      <c r="CB1935" s="24"/>
      <c r="CC1935" s="24"/>
      <c r="CD1935" s="24"/>
      <c r="CE1935" s="24"/>
      <c r="CF1935" s="24"/>
      <c r="CG1935" s="24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  <c r="CS1935" s="24"/>
      <c r="CT1935" s="24"/>
      <c r="CU1935" s="24"/>
      <c r="CV1935" s="24"/>
      <c r="CW1935" s="24"/>
      <c r="CX1935" s="24"/>
      <c r="CY1935" s="24"/>
      <c r="CZ1935" s="24"/>
      <c r="DA1935" s="24"/>
      <c r="DB1935" s="24"/>
      <c r="DC1935" s="24"/>
      <c r="DD1935" s="24"/>
      <c r="DE1935" s="24"/>
      <c r="DF1935" s="24"/>
      <c r="DG1935" s="24"/>
      <c r="DH1935" s="24"/>
      <c r="DI1935" s="24"/>
      <c r="DJ1935" s="24"/>
      <c r="DK1935" s="24"/>
      <c r="DL1935" s="24"/>
      <c r="DM1935" s="24"/>
      <c r="DN1935" s="24"/>
      <c r="DO1935" s="24"/>
      <c r="DP1935" s="24"/>
      <c r="DQ1935" s="24"/>
      <c r="DR1935" s="24"/>
      <c r="DS1935" s="24"/>
      <c r="DT1935" s="24"/>
      <c r="DU1935" s="24"/>
      <c r="DV1935" s="24"/>
      <c r="DW1935" s="24"/>
      <c r="DX1935" s="24"/>
      <c r="DY1935" s="24"/>
      <c r="DZ1935" s="24"/>
      <c r="EA1935" s="24"/>
      <c r="EB1935" s="24"/>
      <c r="EC1935" s="24"/>
      <c r="ED1935" s="24"/>
      <c r="EE1935" s="24"/>
      <c r="EF1935" s="24"/>
      <c r="EG1935" s="24"/>
      <c r="EH1935" s="24"/>
      <c r="EI1935" s="24"/>
      <c r="EJ1935" s="24"/>
      <c r="EK1935" s="24"/>
      <c r="EL1935" s="24"/>
      <c r="EM1935" s="24"/>
      <c r="EN1935" s="24"/>
      <c r="EO1935" s="24"/>
      <c r="EP1935" s="24"/>
      <c r="EQ1935" s="24"/>
      <c r="ER1935" s="24"/>
      <c r="ES1935" s="24"/>
      <c r="ET1935" s="24"/>
      <c r="EU1935" s="24"/>
      <c r="EV1935" s="24"/>
      <c r="EW1935" s="24"/>
      <c r="EX1935" s="24"/>
      <c r="EY1935" s="24"/>
      <c r="EZ1935" s="24"/>
      <c r="FA1935" s="24"/>
      <c r="FB1935" s="24"/>
      <c r="FC1935" s="24"/>
      <c r="FD1935" s="24"/>
      <c r="FE1935" s="24"/>
      <c r="FF1935" s="24"/>
      <c r="FG1935" s="24"/>
      <c r="FH1935" s="24"/>
      <c r="FI1935" s="24"/>
      <c r="FJ1935" s="24"/>
      <c r="FK1935" s="24"/>
      <c r="FL1935" s="24"/>
      <c r="FM1935" s="24"/>
      <c r="FN1935" s="24"/>
      <c r="FO1935" s="24"/>
      <c r="FP1935" s="24"/>
      <c r="FQ1935" s="24"/>
      <c r="FR1935" s="24"/>
      <c r="FS1935" s="24"/>
      <c r="FT1935" s="24"/>
      <c r="FU1935" s="24"/>
      <c r="FV1935" s="24"/>
      <c r="FW1935" s="24"/>
      <c r="FX1935" s="24"/>
      <c r="FY1935" s="24"/>
      <c r="FZ1935" s="24"/>
      <c r="GA1935" s="24"/>
      <c r="GB1935" s="24"/>
      <c r="GC1935" s="24"/>
      <c r="GD1935" s="24"/>
      <c r="GE1935" s="24"/>
      <c r="GF1935" s="24"/>
      <c r="GG1935" s="24"/>
      <c r="GH1935" s="24"/>
      <c r="GI1935" s="24"/>
      <c r="GJ1935" s="24"/>
      <c r="GK1935" s="24"/>
      <c r="GL1935" s="24"/>
      <c r="GM1935" s="24"/>
      <c r="GN1935" s="24"/>
      <c r="GO1935" s="24"/>
      <c r="GP1935" s="24"/>
      <c r="GQ1935" s="24"/>
      <c r="GR1935" s="24"/>
      <c r="GS1935" s="24"/>
      <c r="GT1935" s="24"/>
      <c r="GU1935" s="24"/>
      <c r="GV1935" s="24"/>
      <c r="GW1935" s="24"/>
      <c r="GX1935" s="24"/>
      <c r="GY1935" s="24"/>
      <c r="GZ1935" s="24"/>
      <c r="HA1935" s="24"/>
      <c r="HB1935" s="24"/>
      <c r="HC1935" s="24"/>
      <c r="HD1935" s="24"/>
      <c r="HE1935" s="24"/>
      <c r="HF1935" s="24"/>
      <c r="HG1935" s="24"/>
      <c r="HH1935" s="24"/>
      <c r="HI1935" s="24"/>
      <c r="HJ1935" s="24"/>
      <c r="HK1935" s="24"/>
      <c r="HL1935" s="24"/>
      <c r="HM1935" s="24"/>
      <c r="HN1935" s="24"/>
      <c r="HO1935" s="24"/>
      <c r="HP1935" s="24"/>
      <c r="HQ1935" s="24"/>
      <c r="HR1935" s="24"/>
      <c r="HS1935" s="24"/>
      <c r="HT1935" s="24"/>
      <c r="HU1935" s="24"/>
      <c r="HV1935" s="24"/>
      <c r="HW1935" s="24"/>
      <c r="HX1935" s="24"/>
      <c r="HY1935" s="24"/>
      <c r="HZ1935" s="24"/>
      <c r="IA1935" s="24"/>
      <c r="IB1935" s="24"/>
      <c r="IC1935" s="24"/>
      <c r="ID1935" s="24"/>
      <c r="IE1935" s="24"/>
      <c r="IF1935" s="24"/>
      <c r="IG1935" s="24"/>
      <c r="IH1935" s="24"/>
    </row>
    <row r="1936" spans="1:242" s="4" customFormat="1" x14ac:dyDescent="0.3">
      <c r="A1936" s="8"/>
      <c r="Z1936" s="36"/>
      <c r="AX1936" s="2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4"/>
      <c r="BP1936" s="24"/>
      <c r="BQ1936" s="24"/>
      <c r="BR1936" s="24"/>
      <c r="BS1936" s="24"/>
      <c r="BT1936" s="24"/>
      <c r="BU1936" s="24"/>
      <c r="BV1936" s="24"/>
      <c r="BW1936" s="24"/>
      <c r="BX1936" s="24"/>
      <c r="BY1936" s="24"/>
      <c r="BZ1936" s="24"/>
      <c r="CA1936" s="24"/>
      <c r="CB1936" s="24"/>
      <c r="CC1936" s="24"/>
      <c r="CD1936" s="24"/>
      <c r="CE1936" s="24"/>
      <c r="CF1936" s="24"/>
      <c r="CG1936" s="24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  <c r="CS1936" s="24"/>
      <c r="CT1936" s="24"/>
      <c r="CU1936" s="24"/>
      <c r="CV1936" s="24"/>
      <c r="CW1936" s="24"/>
      <c r="CX1936" s="24"/>
      <c r="CY1936" s="24"/>
      <c r="CZ1936" s="24"/>
      <c r="DA1936" s="24"/>
      <c r="DB1936" s="24"/>
      <c r="DC1936" s="24"/>
      <c r="DD1936" s="24"/>
      <c r="DE1936" s="24"/>
      <c r="DF1936" s="24"/>
      <c r="DG1936" s="24"/>
      <c r="DH1936" s="24"/>
      <c r="DI1936" s="24"/>
      <c r="DJ1936" s="24"/>
      <c r="DK1936" s="24"/>
      <c r="DL1936" s="24"/>
      <c r="DM1936" s="24"/>
      <c r="DN1936" s="24"/>
      <c r="DO1936" s="24"/>
      <c r="DP1936" s="24"/>
      <c r="DQ1936" s="24"/>
      <c r="DR1936" s="24"/>
      <c r="DS1936" s="24"/>
      <c r="DT1936" s="24"/>
      <c r="DU1936" s="24"/>
      <c r="DV1936" s="24"/>
      <c r="DW1936" s="24"/>
      <c r="DX1936" s="24"/>
      <c r="DY1936" s="24"/>
      <c r="DZ1936" s="24"/>
      <c r="EA1936" s="24"/>
      <c r="EB1936" s="24"/>
      <c r="EC1936" s="24"/>
      <c r="ED1936" s="24"/>
      <c r="EE1936" s="24"/>
      <c r="EF1936" s="24"/>
      <c r="EG1936" s="24"/>
      <c r="EH1936" s="24"/>
      <c r="EI1936" s="24"/>
      <c r="EJ1936" s="24"/>
      <c r="EK1936" s="24"/>
      <c r="EL1936" s="24"/>
      <c r="EM1936" s="24"/>
      <c r="EN1936" s="24"/>
      <c r="EO1936" s="24"/>
      <c r="EP1936" s="24"/>
      <c r="EQ1936" s="24"/>
      <c r="ER1936" s="24"/>
      <c r="ES1936" s="24"/>
      <c r="ET1936" s="24"/>
      <c r="EU1936" s="24"/>
      <c r="EV1936" s="24"/>
      <c r="EW1936" s="24"/>
      <c r="EX1936" s="24"/>
      <c r="EY1936" s="24"/>
      <c r="EZ1936" s="24"/>
      <c r="FA1936" s="24"/>
      <c r="FB1936" s="24"/>
      <c r="FC1936" s="24"/>
      <c r="FD1936" s="24"/>
      <c r="FE1936" s="24"/>
      <c r="FF1936" s="24"/>
      <c r="FG1936" s="24"/>
      <c r="FH1936" s="24"/>
      <c r="FI1936" s="24"/>
      <c r="FJ1936" s="24"/>
      <c r="FK1936" s="24"/>
      <c r="FL1936" s="24"/>
      <c r="FM1936" s="24"/>
      <c r="FN1936" s="24"/>
      <c r="FO1936" s="24"/>
      <c r="FP1936" s="24"/>
      <c r="FQ1936" s="24"/>
      <c r="FR1936" s="24"/>
      <c r="FS1936" s="24"/>
      <c r="FT1936" s="24"/>
      <c r="FU1936" s="24"/>
      <c r="FV1936" s="24"/>
      <c r="FW1936" s="24"/>
      <c r="FX1936" s="24"/>
      <c r="FY1936" s="24"/>
      <c r="FZ1936" s="24"/>
      <c r="GA1936" s="24"/>
      <c r="GB1936" s="24"/>
      <c r="GC1936" s="24"/>
      <c r="GD1936" s="24"/>
      <c r="GE1936" s="24"/>
      <c r="GF1936" s="24"/>
      <c r="GG1936" s="24"/>
      <c r="GH1936" s="24"/>
      <c r="GI1936" s="24"/>
      <c r="GJ1936" s="24"/>
      <c r="GK1936" s="24"/>
      <c r="GL1936" s="24"/>
      <c r="GM1936" s="24"/>
      <c r="GN1936" s="24"/>
      <c r="GO1936" s="24"/>
      <c r="GP1936" s="24"/>
      <c r="GQ1936" s="24"/>
      <c r="GR1936" s="24"/>
      <c r="GS1936" s="24"/>
      <c r="GT1936" s="24"/>
      <c r="GU1936" s="24"/>
      <c r="GV1936" s="24"/>
      <c r="GW1936" s="24"/>
      <c r="GX1936" s="24"/>
      <c r="GY1936" s="24"/>
      <c r="GZ1936" s="24"/>
      <c r="HA1936" s="24"/>
      <c r="HB1936" s="24"/>
      <c r="HC1936" s="24"/>
      <c r="HD1936" s="24"/>
      <c r="HE1936" s="24"/>
      <c r="HF1936" s="24"/>
      <c r="HG1936" s="24"/>
      <c r="HH1936" s="24"/>
      <c r="HI1936" s="24"/>
      <c r="HJ1936" s="24"/>
      <c r="HK1936" s="24"/>
      <c r="HL1936" s="24"/>
      <c r="HM1936" s="24"/>
      <c r="HN1936" s="24"/>
      <c r="HO1936" s="24"/>
      <c r="HP1936" s="24"/>
      <c r="HQ1936" s="24"/>
      <c r="HR1936" s="24"/>
      <c r="HS1936" s="24"/>
      <c r="HT1936" s="24"/>
      <c r="HU1936" s="24"/>
      <c r="HV1936" s="24"/>
      <c r="HW1936" s="24"/>
      <c r="HX1936" s="24"/>
      <c r="HY1936" s="24"/>
      <c r="HZ1936" s="24"/>
      <c r="IA1936" s="24"/>
      <c r="IB1936" s="24"/>
      <c r="IC1936" s="24"/>
      <c r="ID1936" s="24"/>
      <c r="IE1936" s="24"/>
      <c r="IF1936" s="24"/>
      <c r="IG1936" s="24"/>
      <c r="IH1936" s="24"/>
    </row>
    <row r="1937" spans="1:242" s="4" customFormat="1" x14ac:dyDescent="0.3">
      <c r="A1937" s="8"/>
      <c r="Z1937" s="36"/>
      <c r="AX1937" s="2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4"/>
      <c r="BP1937" s="24"/>
      <c r="BQ1937" s="24"/>
      <c r="BR1937" s="24"/>
      <c r="BS1937" s="24"/>
      <c r="BT1937" s="24"/>
      <c r="BU1937" s="24"/>
      <c r="BV1937" s="24"/>
      <c r="BW1937" s="24"/>
      <c r="BX1937" s="24"/>
      <c r="BY1937" s="24"/>
      <c r="BZ1937" s="24"/>
      <c r="CA1937" s="24"/>
      <c r="CB1937" s="24"/>
      <c r="CC1937" s="24"/>
      <c r="CD1937" s="24"/>
      <c r="CE1937" s="24"/>
      <c r="CF1937" s="24"/>
      <c r="CG1937" s="24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  <c r="CS1937" s="24"/>
      <c r="CT1937" s="24"/>
      <c r="CU1937" s="24"/>
      <c r="CV1937" s="24"/>
      <c r="CW1937" s="24"/>
      <c r="CX1937" s="24"/>
      <c r="CY1937" s="24"/>
      <c r="CZ1937" s="24"/>
      <c r="DA1937" s="24"/>
      <c r="DB1937" s="24"/>
      <c r="DC1937" s="24"/>
      <c r="DD1937" s="24"/>
      <c r="DE1937" s="24"/>
      <c r="DF1937" s="24"/>
      <c r="DG1937" s="24"/>
      <c r="DH1937" s="24"/>
      <c r="DI1937" s="24"/>
      <c r="DJ1937" s="24"/>
      <c r="DK1937" s="24"/>
      <c r="DL1937" s="24"/>
      <c r="DM1937" s="24"/>
      <c r="DN1937" s="24"/>
      <c r="DO1937" s="24"/>
      <c r="DP1937" s="24"/>
      <c r="DQ1937" s="24"/>
      <c r="DR1937" s="24"/>
      <c r="DS1937" s="24"/>
      <c r="DT1937" s="24"/>
      <c r="DU1937" s="24"/>
      <c r="DV1937" s="24"/>
      <c r="DW1937" s="24"/>
      <c r="DX1937" s="24"/>
      <c r="DY1937" s="24"/>
      <c r="DZ1937" s="24"/>
      <c r="EA1937" s="24"/>
      <c r="EB1937" s="24"/>
      <c r="EC1937" s="24"/>
      <c r="ED1937" s="24"/>
      <c r="EE1937" s="24"/>
      <c r="EF1937" s="24"/>
      <c r="EG1937" s="24"/>
      <c r="EH1937" s="24"/>
      <c r="EI1937" s="24"/>
      <c r="EJ1937" s="24"/>
      <c r="EK1937" s="24"/>
      <c r="EL1937" s="24"/>
      <c r="EM1937" s="24"/>
      <c r="EN1937" s="24"/>
      <c r="EO1937" s="24"/>
      <c r="EP1937" s="24"/>
      <c r="EQ1937" s="24"/>
      <c r="ER1937" s="24"/>
      <c r="ES1937" s="24"/>
      <c r="ET1937" s="24"/>
      <c r="EU1937" s="24"/>
      <c r="EV1937" s="24"/>
      <c r="EW1937" s="24"/>
      <c r="EX1937" s="24"/>
      <c r="EY1937" s="24"/>
      <c r="EZ1937" s="24"/>
      <c r="FA1937" s="24"/>
      <c r="FB1937" s="24"/>
      <c r="FC1937" s="24"/>
      <c r="FD1937" s="24"/>
      <c r="FE1937" s="24"/>
      <c r="FF1937" s="24"/>
      <c r="FG1937" s="24"/>
      <c r="FH1937" s="24"/>
      <c r="FI1937" s="24"/>
      <c r="FJ1937" s="24"/>
      <c r="FK1937" s="24"/>
      <c r="FL1937" s="24"/>
      <c r="FM1937" s="24"/>
      <c r="FN1937" s="24"/>
      <c r="FO1937" s="24"/>
      <c r="FP1937" s="24"/>
      <c r="FQ1937" s="24"/>
      <c r="FR1937" s="24"/>
      <c r="FS1937" s="24"/>
      <c r="FT1937" s="24"/>
      <c r="FU1937" s="24"/>
      <c r="FV1937" s="24"/>
      <c r="FW1937" s="24"/>
      <c r="FX1937" s="24"/>
      <c r="FY1937" s="24"/>
      <c r="FZ1937" s="24"/>
      <c r="GA1937" s="24"/>
      <c r="GB1937" s="24"/>
      <c r="GC1937" s="24"/>
      <c r="GD1937" s="24"/>
      <c r="GE1937" s="24"/>
      <c r="GF1937" s="24"/>
      <c r="GG1937" s="24"/>
      <c r="GH1937" s="24"/>
      <c r="GI1937" s="24"/>
      <c r="GJ1937" s="24"/>
      <c r="GK1937" s="24"/>
      <c r="GL1937" s="24"/>
      <c r="GM1937" s="24"/>
      <c r="GN1937" s="24"/>
      <c r="GO1937" s="24"/>
      <c r="GP1937" s="24"/>
      <c r="GQ1937" s="24"/>
      <c r="GR1937" s="24"/>
      <c r="GS1937" s="24"/>
      <c r="GT1937" s="24"/>
      <c r="GU1937" s="24"/>
      <c r="GV1937" s="24"/>
      <c r="GW1937" s="24"/>
      <c r="GX1937" s="24"/>
      <c r="GY1937" s="24"/>
      <c r="GZ1937" s="24"/>
      <c r="HA1937" s="24"/>
      <c r="HB1937" s="24"/>
      <c r="HC1937" s="24"/>
      <c r="HD1937" s="24"/>
      <c r="HE1937" s="24"/>
      <c r="HF1937" s="24"/>
      <c r="HG1937" s="24"/>
      <c r="HH1937" s="24"/>
      <c r="HI1937" s="24"/>
      <c r="HJ1937" s="24"/>
      <c r="HK1937" s="24"/>
      <c r="HL1937" s="24"/>
      <c r="HM1937" s="24"/>
      <c r="HN1937" s="24"/>
      <c r="HO1937" s="24"/>
      <c r="HP1937" s="24"/>
      <c r="HQ1937" s="24"/>
      <c r="HR1937" s="24"/>
      <c r="HS1937" s="24"/>
      <c r="HT1937" s="24"/>
      <c r="HU1937" s="24"/>
      <c r="HV1937" s="24"/>
      <c r="HW1937" s="24"/>
      <c r="HX1937" s="24"/>
      <c r="HY1937" s="24"/>
      <c r="HZ1937" s="24"/>
      <c r="IA1937" s="24"/>
      <c r="IB1937" s="24"/>
      <c r="IC1937" s="24"/>
      <c r="ID1937" s="24"/>
      <c r="IE1937" s="24"/>
      <c r="IF1937" s="24"/>
      <c r="IG1937" s="24"/>
      <c r="IH1937" s="24"/>
    </row>
    <row r="1938" spans="1:242" s="4" customFormat="1" x14ac:dyDescent="0.3">
      <c r="A1938" s="8"/>
      <c r="Z1938" s="36"/>
      <c r="AX1938" s="2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4"/>
      <c r="BP1938" s="24"/>
      <c r="BQ1938" s="24"/>
      <c r="BR1938" s="24"/>
      <c r="BS1938" s="24"/>
      <c r="BT1938" s="24"/>
      <c r="BU1938" s="24"/>
      <c r="BV1938" s="24"/>
      <c r="BW1938" s="24"/>
      <c r="BX1938" s="24"/>
      <c r="BY1938" s="24"/>
      <c r="BZ1938" s="24"/>
      <c r="CA1938" s="24"/>
      <c r="CB1938" s="24"/>
      <c r="CC1938" s="24"/>
      <c r="CD1938" s="24"/>
      <c r="CE1938" s="24"/>
      <c r="CF1938" s="24"/>
      <c r="CG1938" s="24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  <c r="CS1938" s="24"/>
      <c r="CT1938" s="24"/>
      <c r="CU1938" s="24"/>
      <c r="CV1938" s="24"/>
      <c r="CW1938" s="24"/>
      <c r="CX1938" s="24"/>
      <c r="CY1938" s="24"/>
      <c r="CZ1938" s="24"/>
      <c r="DA1938" s="24"/>
      <c r="DB1938" s="24"/>
      <c r="DC1938" s="24"/>
      <c r="DD1938" s="24"/>
      <c r="DE1938" s="24"/>
      <c r="DF1938" s="24"/>
      <c r="DG1938" s="24"/>
      <c r="DH1938" s="24"/>
      <c r="DI1938" s="24"/>
      <c r="DJ1938" s="24"/>
      <c r="DK1938" s="24"/>
      <c r="DL1938" s="24"/>
      <c r="DM1938" s="24"/>
      <c r="DN1938" s="24"/>
      <c r="DO1938" s="24"/>
      <c r="DP1938" s="24"/>
      <c r="DQ1938" s="24"/>
      <c r="DR1938" s="24"/>
      <c r="DS1938" s="24"/>
      <c r="DT1938" s="24"/>
      <c r="DU1938" s="24"/>
      <c r="DV1938" s="24"/>
      <c r="DW1938" s="24"/>
      <c r="DX1938" s="24"/>
      <c r="DY1938" s="24"/>
      <c r="DZ1938" s="24"/>
      <c r="EA1938" s="24"/>
      <c r="EB1938" s="24"/>
      <c r="EC1938" s="24"/>
      <c r="ED1938" s="24"/>
      <c r="EE1938" s="24"/>
      <c r="EF1938" s="24"/>
      <c r="EG1938" s="24"/>
      <c r="EH1938" s="24"/>
      <c r="EI1938" s="24"/>
      <c r="EJ1938" s="24"/>
      <c r="EK1938" s="24"/>
      <c r="EL1938" s="24"/>
      <c r="EM1938" s="24"/>
      <c r="EN1938" s="24"/>
      <c r="EO1938" s="24"/>
      <c r="EP1938" s="24"/>
      <c r="EQ1938" s="24"/>
      <c r="ER1938" s="24"/>
      <c r="ES1938" s="24"/>
      <c r="ET1938" s="24"/>
      <c r="EU1938" s="24"/>
      <c r="EV1938" s="24"/>
      <c r="EW1938" s="24"/>
      <c r="EX1938" s="24"/>
      <c r="EY1938" s="24"/>
      <c r="EZ1938" s="24"/>
      <c r="FA1938" s="24"/>
      <c r="FB1938" s="24"/>
      <c r="FC1938" s="24"/>
      <c r="FD1938" s="24"/>
      <c r="FE1938" s="24"/>
      <c r="FF1938" s="24"/>
      <c r="FG1938" s="24"/>
      <c r="FH1938" s="24"/>
      <c r="FI1938" s="24"/>
      <c r="FJ1938" s="24"/>
      <c r="FK1938" s="24"/>
      <c r="FL1938" s="24"/>
      <c r="FM1938" s="24"/>
      <c r="FN1938" s="24"/>
      <c r="FO1938" s="24"/>
      <c r="FP1938" s="24"/>
      <c r="FQ1938" s="24"/>
      <c r="FR1938" s="24"/>
      <c r="FS1938" s="24"/>
      <c r="FT1938" s="24"/>
      <c r="FU1938" s="24"/>
      <c r="FV1938" s="24"/>
      <c r="FW1938" s="24"/>
      <c r="FX1938" s="24"/>
      <c r="FY1938" s="24"/>
      <c r="FZ1938" s="24"/>
      <c r="GA1938" s="24"/>
      <c r="GB1938" s="24"/>
      <c r="GC1938" s="24"/>
      <c r="GD1938" s="24"/>
      <c r="GE1938" s="24"/>
      <c r="GF1938" s="24"/>
      <c r="GG1938" s="24"/>
      <c r="GH1938" s="24"/>
      <c r="GI1938" s="24"/>
      <c r="GJ1938" s="24"/>
      <c r="GK1938" s="24"/>
      <c r="GL1938" s="24"/>
      <c r="GM1938" s="24"/>
      <c r="GN1938" s="24"/>
      <c r="GO1938" s="24"/>
      <c r="GP1938" s="24"/>
      <c r="GQ1938" s="24"/>
      <c r="GR1938" s="24"/>
      <c r="GS1938" s="24"/>
      <c r="GT1938" s="24"/>
      <c r="GU1938" s="24"/>
      <c r="GV1938" s="24"/>
      <c r="GW1938" s="24"/>
      <c r="GX1938" s="24"/>
      <c r="GY1938" s="24"/>
      <c r="GZ1938" s="24"/>
      <c r="HA1938" s="24"/>
      <c r="HB1938" s="24"/>
      <c r="HC1938" s="24"/>
      <c r="HD1938" s="24"/>
      <c r="HE1938" s="24"/>
      <c r="HF1938" s="24"/>
      <c r="HG1938" s="24"/>
      <c r="HH1938" s="24"/>
      <c r="HI1938" s="24"/>
      <c r="HJ1938" s="24"/>
      <c r="HK1938" s="24"/>
      <c r="HL1938" s="24"/>
      <c r="HM1938" s="24"/>
      <c r="HN1938" s="24"/>
      <c r="HO1938" s="24"/>
      <c r="HP1938" s="24"/>
      <c r="HQ1938" s="24"/>
      <c r="HR1938" s="24"/>
      <c r="HS1938" s="24"/>
      <c r="HT1938" s="24"/>
      <c r="HU1938" s="24"/>
      <c r="HV1938" s="24"/>
      <c r="HW1938" s="24"/>
      <c r="HX1938" s="24"/>
      <c r="HY1938" s="24"/>
      <c r="HZ1938" s="24"/>
      <c r="IA1938" s="24"/>
      <c r="IB1938" s="24"/>
      <c r="IC1938" s="24"/>
      <c r="ID1938" s="24"/>
      <c r="IE1938" s="24"/>
      <c r="IF1938" s="24"/>
      <c r="IG1938" s="24"/>
      <c r="IH1938" s="24"/>
    </row>
    <row r="1939" spans="1:242" s="4" customFormat="1" x14ac:dyDescent="0.3">
      <c r="A1939" s="8"/>
      <c r="Z1939" s="36"/>
      <c r="AX1939" s="2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4"/>
      <c r="BP1939" s="24"/>
      <c r="BQ1939" s="24"/>
      <c r="BR1939" s="24"/>
      <c r="BS1939" s="24"/>
      <c r="BT1939" s="24"/>
      <c r="BU1939" s="24"/>
      <c r="BV1939" s="24"/>
      <c r="BW1939" s="24"/>
      <c r="BX1939" s="24"/>
      <c r="BY1939" s="24"/>
      <c r="BZ1939" s="24"/>
      <c r="CA1939" s="24"/>
      <c r="CB1939" s="24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  <c r="CY1939" s="24"/>
      <c r="CZ1939" s="24"/>
      <c r="DA1939" s="24"/>
      <c r="DB1939" s="24"/>
      <c r="DC1939" s="24"/>
      <c r="DD1939" s="24"/>
      <c r="DE1939" s="24"/>
      <c r="DF1939" s="24"/>
      <c r="DG1939" s="24"/>
      <c r="DH1939" s="24"/>
      <c r="DI1939" s="24"/>
      <c r="DJ1939" s="24"/>
      <c r="DK1939" s="24"/>
      <c r="DL1939" s="24"/>
      <c r="DM1939" s="24"/>
      <c r="DN1939" s="24"/>
      <c r="DO1939" s="24"/>
      <c r="DP1939" s="24"/>
      <c r="DQ1939" s="24"/>
      <c r="DR1939" s="24"/>
      <c r="DS1939" s="24"/>
      <c r="DT1939" s="24"/>
      <c r="DU1939" s="24"/>
      <c r="DV1939" s="24"/>
      <c r="DW1939" s="24"/>
      <c r="DX1939" s="24"/>
      <c r="DY1939" s="24"/>
      <c r="DZ1939" s="24"/>
      <c r="EA1939" s="24"/>
      <c r="EB1939" s="24"/>
      <c r="EC1939" s="24"/>
      <c r="ED1939" s="24"/>
      <c r="EE1939" s="24"/>
      <c r="EF1939" s="24"/>
      <c r="EG1939" s="24"/>
      <c r="EH1939" s="24"/>
      <c r="EI1939" s="24"/>
      <c r="EJ1939" s="24"/>
      <c r="EK1939" s="24"/>
      <c r="EL1939" s="24"/>
      <c r="EM1939" s="24"/>
      <c r="EN1939" s="24"/>
      <c r="EO1939" s="24"/>
      <c r="EP1939" s="24"/>
      <c r="EQ1939" s="24"/>
      <c r="ER1939" s="24"/>
      <c r="ES1939" s="24"/>
      <c r="ET1939" s="24"/>
      <c r="EU1939" s="24"/>
      <c r="EV1939" s="24"/>
      <c r="EW1939" s="24"/>
      <c r="EX1939" s="24"/>
      <c r="EY1939" s="24"/>
      <c r="EZ1939" s="24"/>
      <c r="FA1939" s="24"/>
      <c r="FB1939" s="24"/>
      <c r="FC1939" s="24"/>
      <c r="FD1939" s="24"/>
      <c r="FE1939" s="24"/>
      <c r="FF1939" s="24"/>
      <c r="FG1939" s="24"/>
      <c r="FH1939" s="24"/>
      <c r="FI1939" s="24"/>
      <c r="FJ1939" s="24"/>
      <c r="FK1939" s="24"/>
      <c r="FL1939" s="24"/>
      <c r="FM1939" s="24"/>
      <c r="FN1939" s="24"/>
      <c r="FO1939" s="24"/>
      <c r="FP1939" s="24"/>
      <c r="FQ1939" s="24"/>
      <c r="FR1939" s="24"/>
      <c r="FS1939" s="24"/>
      <c r="FT1939" s="24"/>
      <c r="FU1939" s="24"/>
      <c r="FV1939" s="24"/>
      <c r="FW1939" s="24"/>
      <c r="FX1939" s="24"/>
      <c r="FY1939" s="24"/>
      <c r="FZ1939" s="24"/>
      <c r="GA1939" s="24"/>
      <c r="GB1939" s="24"/>
      <c r="GC1939" s="24"/>
      <c r="GD1939" s="24"/>
      <c r="GE1939" s="24"/>
      <c r="GF1939" s="24"/>
      <c r="GG1939" s="24"/>
      <c r="GH1939" s="24"/>
      <c r="GI1939" s="24"/>
      <c r="GJ1939" s="24"/>
      <c r="GK1939" s="24"/>
      <c r="GL1939" s="24"/>
      <c r="GM1939" s="24"/>
      <c r="GN1939" s="24"/>
      <c r="GO1939" s="24"/>
      <c r="GP1939" s="24"/>
      <c r="GQ1939" s="24"/>
      <c r="GR1939" s="24"/>
      <c r="GS1939" s="24"/>
      <c r="GT1939" s="24"/>
      <c r="GU1939" s="24"/>
      <c r="GV1939" s="24"/>
      <c r="GW1939" s="24"/>
      <c r="GX1939" s="24"/>
      <c r="GY1939" s="24"/>
      <c r="GZ1939" s="24"/>
      <c r="HA1939" s="24"/>
      <c r="HB1939" s="24"/>
      <c r="HC1939" s="24"/>
      <c r="HD1939" s="24"/>
      <c r="HE1939" s="24"/>
      <c r="HF1939" s="24"/>
      <c r="HG1939" s="24"/>
      <c r="HH1939" s="24"/>
      <c r="HI1939" s="24"/>
      <c r="HJ1939" s="24"/>
      <c r="HK1939" s="24"/>
      <c r="HL1939" s="24"/>
      <c r="HM1939" s="24"/>
      <c r="HN1939" s="24"/>
      <c r="HO1939" s="24"/>
      <c r="HP1939" s="24"/>
      <c r="HQ1939" s="24"/>
      <c r="HR1939" s="24"/>
      <c r="HS1939" s="24"/>
      <c r="HT1939" s="24"/>
      <c r="HU1939" s="24"/>
      <c r="HV1939" s="24"/>
      <c r="HW1939" s="24"/>
      <c r="HX1939" s="24"/>
      <c r="HY1939" s="24"/>
      <c r="HZ1939" s="24"/>
      <c r="IA1939" s="24"/>
      <c r="IB1939" s="24"/>
      <c r="IC1939" s="24"/>
      <c r="ID1939" s="24"/>
      <c r="IE1939" s="24"/>
      <c r="IF1939" s="24"/>
      <c r="IG1939" s="24"/>
      <c r="IH1939" s="24"/>
    </row>
    <row r="1940" spans="1:242" s="4" customFormat="1" x14ac:dyDescent="0.3">
      <c r="A1940" s="8"/>
      <c r="Z1940" s="36"/>
      <c r="AX1940" s="2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4"/>
      <c r="BP1940" s="24"/>
      <c r="BQ1940" s="24"/>
      <c r="BR1940" s="24"/>
      <c r="BS1940" s="24"/>
      <c r="BT1940" s="24"/>
      <c r="BU1940" s="24"/>
      <c r="BV1940" s="24"/>
      <c r="BW1940" s="24"/>
      <c r="BX1940" s="24"/>
      <c r="BY1940" s="24"/>
      <c r="BZ1940" s="24"/>
      <c r="CA1940" s="24"/>
      <c r="CB1940" s="24"/>
      <c r="CC1940" s="24"/>
      <c r="CD1940" s="24"/>
      <c r="CE1940" s="24"/>
      <c r="CF1940" s="24"/>
      <c r="CG1940" s="24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  <c r="CS1940" s="24"/>
      <c r="CT1940" s="24"/>
      <c r="CU1940" s="24"/>
      <c r="CV1940" s="24"/>
      <c r="CW1940" s="24"/>
      <c r="CX1940" s="24"/>
      <c r="CY1940" s="24"/>
      <c r="CZ1940" s="24"/>
      <c r="DA1940" s="24"/>
      <c r="DB1940" s="24"/>
      <c r="DC1940" s="24"/>
      <c r="DD1940" s="24"/>
      <c r="DE1940" s="24"/>
      <c r="DF1940" s="24"/>
      <c r="DG1940" s="24"/>
      <c r="DH1940" s="24"/>
      <c r="DI1940" s="24"/>
      <c r="DJ1940" s="24"/>
      <c r="DK1940" s="24"/>
      <c r="DL1940" s="24"/>
      <c r="DM1940" s="24"/>
      <c r="DN1940" s="24"/>
      <c r="DO1940" s="24"/>
      <c r="DP1940" s="24"/>
      <c r="DQ1940" s="24"/>
      <c r="DR1940" s="24"/>
      <c r="DS1940" s="24"/>
      <c r="DT1940" s="24"/>
      <c r="DU1940" s="24"/>
      <c r="DV1940" s="24"/>
      <c r="DW1940" s="24"/>
      <c r="DX1940" s="24"/>
      <c r="DY1940" s="24"/>
      <c r="DZ1940" s="24"/>
      <c r="EA1940" s="24"/>
      <c r="EB1940" s="24"/>
      <c r="EC1940" s="24"/>
      <c r="ED1940" s="24"/>
      <c r="EE1940" s="24"/>
      <c r="EF1940" s="24"/>
      <c r="EG1940" s="24"/>
      <c r="EH1940" s="24"/>
      <c r="EI1940" s="24"/>
      <c r="EJ1940" s="24"/>
      <c r="EK1940" s="24"/>
      <c r="EL1940" s="24"/>
      <c r="EM1940" s="24"/>
      <c r="EN1940" s="24"/>
      <c r="EO1940" s="24"/>
      <c r="EP1940" s="24"/>
      <c r="EQ1940" s="24"/>
      <c r="ER1940" s="24"/>
      <c r="ES1940" s="24"/>
      <c r="ET1940" s="24"/>
      <c r="EU1940" s="24"/>
      <c r="EV1940" s="24"/>
      <c r="EW1940" s="24"/>
      <c r="EX1940" s="24"/>
      <c r="EY1940" s="24"/>
      <c r="EZ1940" s="24"/>
      <c r="FA1940" s="24"/>
      <c r="FB1940" s="24"/>
      <c r="FC1940" s="24"/>
      <c r="FD1940" s="24"/>
      <c r="FE1940" s="24"/>
      <c r="FF1940" s="24"/>
      <c r="FG1940" s="24"/>
      <c r="FH1940" s="24"/>
      <c r="FI1940" s="24"/>
      <c r="FJ1940" s="24"/>
      <c r="FK1940" s="24"/>
      <c r="FL1940" s="24"/>
      <c r="FM1940" s="24"/>
      <c r="FN1940" s="24"/>
      <c r="FO1940" s="24"/>
      <c r="FP1940" s="24"/>
      <c r="FQ1940" s="24"/>
      <c r="FR1940" s="24"/>
      <c r="FS1940" s="24"/>
      <c r="FT1940" s="24"/>
      <c r="FU1940" s="24"/>
      <c r="FV1940" s="24"/>
      <c r="FW1940" s="24"/>
      <c r="FX1940" s="24"/>
      <c r="FY1940" s="24"/>
      <c r="FZ1940" s="24"/>
      <c r="GA1940" s="24"/>
      <c r="GB1940" s="24"/>
      <c r="GC1940" s="24"/>
      <c r="GD1940" s="24"/>
      <c r="GE1940" s="24"/>
      <c r="GF1940" s="24"/>
      <c r="GG1940" s="24"/>
      <c r="GH1940" s="24"/>
      <c r="GI1940" s="24"/>
      <c r="GJ1940" s="24"/>
      <c r="GK1940" s="24"/>
      <c r="GL1940" s="24"/>
      <c r="GM1940" s="24"/>
      <c r="GN1940" s="24"/>
      <c r="GO1940" s="24"/>
      <c r="GP1940" s="24"/>
      <c r="GQ1940" s="24"/>
      <c r="GR1940" s="24"/>
      <c r="GS1940" s="24"/>
      <c r="GT1940" s="24"/>
      <c r="GU1940" s="24"/>
      <c r="GV1940" s="24"/>
      <c r="GW1940" s="24"/>
      <c r="GX1940" s="24"/>
      <c r="GY1940" s="24"/>
      <c r="GZ1940" s="24"/>
      <c r="HA1940" s="24"/>
      <c r="HB1940" s="24"/>
      <c r="HC1940" s="24"/>
      <c r="HD1940" s="24"/>
      <c r="HE1940" s="24"/>
      <c r="HF1940" s="24"/>
      <c r="HG1940" s="24"/>
      <c r="HH1940" s="24"/>
      <c r="HI1940" s="24"/>
      <c r="HJ1940" s="24"/>
      <c r="HK1940" s="24"/>
      <c r="HL1940" s="24"/>
      <c r="HM1940" s="24"/>
      <c r="HN1940" s="24"/>
      <c r="HO1940" s="24"/>
      <c r="HP1940" s="24"/>
      <c r="HQ1940" s="24"/>
      <c r="HR1940" s="24"/>
      <c r="HS1940" s="24"/>
      <c r="HT1940" s="24"/>
      <c r="HU1940" s="24"/>
      <c r="HV1940" s="24"/>
      <c r="HW1940" s="24"/>
      <c r="HX1940" s="24"/>
      <c r="HY1940" s="24"/>
      <c r="HZ1940" s="24"/>
      <c r="IA1940" s="24"/>
      <c r="IB1940" s="24"/>
      <c r="IC1940" s="24"/>
      <c r="ID1940" s="24"/>
      <c r="IE1940" s="24"/>
      <c r="IF1940" s="24"/>
      <c r="IG1940" s="24"/>
      <c r="IH1940" s="24"/>
    </row>
    <row r="1941" spans="1:242" s="4" customFormat="1" x14ac:dyDescent="0.3">
      <c r="A1941" s="8"/>
      <c r="Z1941" s="36"/>
      <c r="AX1941" s="2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4"/>
      <c r="BP1941" s="24"/>
      <c r="BQ1941" s="24"/>
      <c r="BR1941" s="24"/>
      <c r="BS1941" s="24"/>
      <c r="BT1941" s="24"/>
      <c r="BU1941" s="24"/>
      <c r="BV1941" s="24"/>
      <c r="BW1941" s="24"/>
      <c r="BX1941" s="24"/>
      <c r="BY1941" s="24"/>
      <c r="BZ1941" s="24"/>
      <c r="CA1941" s="24"/>
      <c r="CB1941" s="24"/>
      <c r="CC1941" s="24"/>
      <c r="CD1941" s="24"/>
      <c r="CE1941" s="24"/>
      <c r="CF1941" s="24"/>
      <c r="CG1941" s="24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  <c r="CS1941" s="24"/>
      <c r="CT1941" s="24"/>
      <c r="CU1941" s="24"/>
      <c r="CV1941" s="24"/>
      <c r="CW1941" s="24"/>
      <c r="CX1941" s="24"/>
      <c r="CY1941" s="24"/>
      <c r="CZ1941" s="24"/>
      <c r="DA1941" s="24"/>
      <c r="DB1941" s="24"/>
      <c r="DC1941" s="24"/>
      <c r="DD1941" s="24"/>
      <c r="DE1941" s="24"/>
      <c r="DF1941" s="24"/>
      <c r="DG1941" s="24"/>
      <c r="DH1941" s="24"/>
      <c r="DI1941" s="24"/>
      <c r="DJ1941" s="24"/>
      <c r="DK1941" s="24"/>
      <c r="DL1941" s="24"/>
      <c r="DM1941" s="24"/>
      <c r="DN1941" s="24"/>
      <c r="DO1941" s="24"/>
      <c r="DP1941" s="24"/>
      <c r="DQ1941" s="24"/>
      <c r="DR1941" s="24"/>
      <c r="DS1941" s="24"/>
      <c r="DT1941" s="24"/>
      <c r="DU1941" s="24"/>
      <c r="DV1941" s="24"/>
      <c r="DW1941" s="24"/>
      <c r="DX1941" s="24"/>
      <c r="DY1941" s="24"/>
      <c r="DZ1941" s="24"/>
      <c r="EA1941" s="24"/>
      <c r="EB1941" s="24"/>
      <c r="EC1941" s="24"/>
      <c r="ED1941" s="24"/>
      <c r="EE1941" s="24"/>
      <c r="EF1941" s="24"/>
      <c r="EG1941" s="24"/>
      <c r="EH1941" s="24"/>
      <c r="EI1941" s="24"/>
      <c r="EJ1941" s="24"/>
      <c r="EK1941" s="24"/>
      <c r="EL1941" s="24"/>
      <c r="EM1941" s="24"/>
      <c r="EN1941" s="24"/>
      <c r="EO1941" s="24"/>
      <c r="EP1941" s="24"/>
      <c r="EQ1941" s="24"/>
      <c r="ER1941" s="24"/>
      <c r="ES1941" s="24"/>
      <c r="ET1941" s="24"/>
      <c r="EU1941" s="24"/>
      <c r="EV1941" s="24"/>
      <c r="EW1941" s="24"/>
      <c r="EX1941" s="24"/>
      <c r="EY1941" s="24"/>
      <c r="EZ1941" s="24"/>
      <c r="FA1941" s="24"/>
      <c r="FB1941" s="24"/>
      <c r="FC1941" s="24"/>
      <c r="FD1941" s="24"/>
      <c r="FE1941" s="24"/>
      <c r="FF1941" s="24"/>
      <c r="FG1941" s="24"/>
      <c r="FH1941" s="24"/>
      <c r="FI1941" s="24"/>
      <c r="FJ1941" s="24"/>
      <c r="FK1941" s="24"/>
      <c r="FL1941" s="24"/>
      <c r="FM1941" s="24"/>
      <c r="FN1941" s="24"/>
      <c r="FO1941" s="24"/>
      <c r="FP1941" s="24"/>
      <c r="FQ1941" s="24"/>
      <c r="FR1941" s="24"/>
      <c r="FS1941" s="24"/>
      <c r="FT1941" s="24"/>
      <c r="FU1941" s="24"/>
      <c r="FV1941" s="24"/>
      <c r="FW1941" s="24"/>
      <c r="FX1941" s="24"/>
      <c r="FY1941" s="24"/>
      <c r="FZ1941" s="24"/>
      <c r="GA1941" s="24"/>
      <c r="GB1941" s="24"/>
      <c r="GC1941" s="24"/>
      <c r="GD1941" s="24"/>
      <c r="GE1941" s="24"/>
      <c r="GF1941" s="24"/>
      <c r="GG1941" s="24"/>
      <c r="GH1941" s="24"/>
      <c r="GI1941" s="24"/>
      <c r="GJ1941" s="24"/>
      <c r="GK1941" s="24"/>
      <c r="GL1941" s="24"/>
      <c r="GM1941" s="24"/>
      <c r="GN1941" s="24"/>
      <c r="GO1941" s="24"/>
      <c r="GP1941" s="24"/>
      <c r="GQ1941" s="24"/>
      <c r="GR1941" s="24"/>
      <c r="GS1941" s="24"/>
      <c r="GT1941" s="24"/>
      <c r="GU1941" s="24"/>
      <c r="GV1941" s="24"/>
      <c r="GW1941" s="24"/>
      <c r="GX1941" s="24"/>
      <c r="GY1941" s="24"/>
      <c r="GZ1941" s="24"/>
      <c r="HA1941" s="24"/>
      <c r="HB1941" s="24"/>
      <c r="HC1941" s="24"/>
      <c r="HD1941" s="24"/>
      <c r="HE1941" s="24"/>
      <c r="HF1941" s="24"/>
      <c r="HG1941" s="24"/>
      <c r="HH1941" s="24"/>
      <c r="HI1941" s="24"/>
      <c r="HJ1941" s="24"/>
      <c r="HK1941" s="24"/>
      <c r="HL1941" s="24"/>
      <c r="HM1941" s="24"/>
      <c r="HN1941" s="24"/>
      <c r="HO1941" s="24"/>
      <c r="HP1941" s="24"/>
      <c r="HQ1941" s="24"/>
      <c r="HR1941" s="24"/>
      <c r="HS1941" s="24"/>
      <c r="HT1941" s="24"/>
      <c r="HU1941" s="24"/>
      <c r="HV1941" s="24"/>
      <c r="HW1941" s="24"/>
      <c r="HX1941" s="24"/>
      <c r="HY1941" s="24"/>
      <c r="HZ1941" s="24"/>
      <c r="IA1941" s="24"/>
      <c r="IB1941" s="24"/>
      <c r="IC1941" s="24"/>
      <c r="ID1941" s="24"/>
      <c r="IE1941" s="24"/>
      <c r="IF1941" s="24"/>
      <c r="IG1941" s="24"/>
      <c r="IH1941" s="24"/>
    </row>
    <row r="1942" spans="1:242" s="4" customFormat="1" x14ac:dyDescent="0.3">
      <c r="A1942" s="8"/>
      <c r="Z1942" s="36"/>
      <c r="AX1942" s="2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4"/>
      <c r="BP1942" s="24"/>
      <c r="BQ1942" s="24"/>
      <c r="BR1942" s="24"/>
      <c r="BS1942" s="24"/>
      <c r="BT1942" s="24"/>
      <c r="BU1942" s="24"/>
      <c r="BV1942" s="24"/>
      <c r="BW1942" s="24"/>
      <c r="BX1942" s="24"/>
      <c r="BY1942" s="24"/>
      <c r="BZ1942" s="24"/>
      <c r="CA1942" s="24"/>
      <c r="CB1942" s="24"/>
      <c r="CC1942" s="24"/>
      <c r="CD1942" s="24"/>
      <c r="CE1942" s="24"/>
      <c r="CF1942" s="24"/>
      <c r="CG1942" s="24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  <c r="CS1942" s="24"/>
      <c r="CT1942" s="24"/>
      <c r="CU1942" s="24"/>
      <c r="CV1942" s="24"/>
      <c r="CW1942" s="24"/>
      <c r="CX1942" s="24"/>
      <c r="CY1942" s="24"/>
      <c r="CZ1942" s="24"/>
      <c r="DA1942" s="24"/>
      <c r="DB1942" s="24"/>
      <c r="DC1942" s="24"/>
      <c r="DD1942" s="24"/>
      <c r="DE1942" s="24"/>
      <c r="DF1942" s="24"/>
      <c r="DG1942" s="24"/>
      <c r="DH1942" s="24"/>
      <c r="DI1942" s="24"/>
      <c r="DJ1942" s="24"/>
      <c r="DK1942" s="24"/>
      <c r="DL1942" s="24"/>
      <c r="DM1942" s="24"/>
      <c r="DN1942" s="24"/>
      <c r="DO1942" s="24"/>
      <c r="DP1942" s="24"/>
      <c r="DQ1942" s="24"/>
      <c r="DR1942" s="24"/>
      <c r="DS1942" s="24"/>
      <c r="DT1942" s="24"/>
      <c r="DU1942" s="24"/>
      <c r="DV1942" s="24"/>
      <c r="DW1942" s="24"/>
      <c r="DX1942" s="24"/>
      <c r="DY1942" s="24"/>
      <c r="DZ1942" s="24"/>
      <c r="EA1942" s="24"/>
      <c r="EB1942" s="24"/>
      <c r="EC1942" s="24"/>
      <c r="ED1942" s="24"/>
      <c r="EE1942" s="24"/>
      <c r="EF1942" s="24"/>
      <c r="EG1942" s="24"/>
      <c r="EH1942" s="24"/>
      <c r="EI1942" s="24"/>
      <c r="EJ1942" s="24"/>
      <c r="EK1942" s="24"/>
      <c r="EL1942" s="24"/>
      <c r="EM1942" s="24"/>
      <c r="EN1942" s="24"/>
      <c r="EO1942" s="24"/>
      <c r="EP1942" s="24"/>
      <c r="EQ1942" s="24"/>
      <c r="ER1942" s="24"/>
      <c r="ES1942" s="24"/>
      <c r="ET1942" s="24"/>
      <c r="EU1942" s="24"/>
      <c r="EV1942" s="24"/>
      <c r="EW1942" s="24"/>
      <c r="EX1942" s="24"/>
      <c r="EY1942" s="24"/>
      <c r="EZ1942" s="24"/>
      <c r="FA1942" s="24"/>
      <c r="FB1942" s="24"/>
      <c r="FC1942" s="24"/>
      <c r="FD1942" s="24"/>
      <c r="FE1942" s="24"/>
      <c r="FF1942" s="24"/>
      <c r="FG1942" s="24"/>
      <c r="FH1942" s="24"/>
      <c r="FI1942" s="24"/>
      <c r="FJ1942" s="24"/>
      <c r="FK1942" s="24"/>
      <c r="FL1942" s="24"/>
      <c r="FM1942" s="24"/>
      <c r="FN1942" s="24"/>
      <c r="FO1942" s="24"/>
      <c r="FP1942" s="24"/>
      <c r="FQ1942" s="24"/>
      <c r="FR1942" s="24"/>
      <c r="FS1942" s="24"/>
      <c r="FT1942" s="24"/>
      <c r="FU1942" s="24"/>
      <c r="FV1942" s="24"/>
      <c r="FW1942" s="24"/>
      <c r="FX1942" s="24"/>
      <c r="FY1942" s="24"/>
      <c r="FZ1942" s="24"/>
      <c r="GA1942" s="24"/>
      <c r="GB1942" s="24"/>
      <c r="GC1942" s="24"/>
      <c r="GD1942" s="24"/>
      <c r="GE1942" s="24"/>
      <c r="GF1942" s="24"/>
      <c r="GG1942" s="24"/>
      <c r="GH1942" s="24"/>
      <c r="GI1942" s="24"/>
      <c r="GJ1942" s="24"/>
      <c r="GK1942" s="24"/>
      <c r="GL1942" s="24"/>
      <c r="GM1942" s="24"/>
      <c r="GN1942" s="24"/>
      <c r="GO1942" s="24"/>
      <c r="GP1942" s="24"/>
      <c r="GQ1942" s="24"/>
      <c r="GR1942" s="24"/>
      <c r="GS1942" s="24"/>
      <c r="GT1942" s="24"/>
      <c r="GU1942" s="24"/>
      <c r="GV1942" s="24"/>
      <c r="GW1942" s="24"/>
      <c r="GX1942" s="24"/>
      <c r="GY1942" s="24"/>
      <c r="GZ1942" s="24"/>
      <c r="HA1942" s="24"/>
      <c r="HB1942" s="24"/>
      <c r="HC1942" s="24"/>
      <c r="HD1942" s="24"/>
      <c r="HE1942" s="24"/>
      <c r="HF1942" s="24"/>
      <c r="HG1942" s="24"/>
      <c r="HH1942" s="24"/>
      <c r="HI1942" s="24"/>
      <c r="HJ1942" s="24"/>
      <c r="HK1942" s="24"/>
      <c r="HL1942" s="24"/>
      <c r="HM1942" s="24"/>
      <c r="HN1942" s="24"/>
      <c r="HO1942" s="24"/>
      <c r="HP1942" s="24"/>
      <c r="HQ1942" s="24"/>
      <c r="HR1942" s="24"/>
      <c r="HS1942" s="24"/>
      <c r="HT1942" s="24"/>
      <c r="HU1942" s="24"/>
      <c r="HV1942" s="24"/>
      <c r="HW1942" s="24"/>
      <c r="HX1942" s="24"/>
      <c r="HY1942" s="24"/>
      <c r="HZ1942" s="24"/>
      <c r="IA1942" s="24"/>
      <c r="IB1942" s="24"/>
      <c r="IC1942" s="24"/>
      <c r="ID1942" s="24"/>
      <c r="IE1942" s="24"/>
      <c r="IF1942" s="24"/>
      <c r="IG1942" s="24"/>
      <c r="IH1942" s="24"/>
    </row>
    <row r="1943" spans="1:242" s="4" customFormat="1" x14ac:dyDescent="0.3">
      <c r="A1943" s="8"/>
      <c r="Z1943" s="36"/>
      <c r="AX1943" s="2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4"/>
      <c r="BP1943" s="24"/>
      <c r="BQ1943" s="24"/>
      <c r="BR1943" s="24"/>
      <c r="BS1943" s="24"/>
      <c r="BT1943" s="24"/>
      <c r="BU1943" s="24"/>
      <c r="BV1943" s="24"/>
      <c r="BW1943" s="24"/>
      <c r="BX1943" s="24"/>
      <c r="BY1943" s="24"/>
      <c r="BZ1943" s="24"/>
      <c r="CA1943" s="24"/>
      <c r="CB1943" s="24"/>
      <c r="CC1943" s="24"/>
      <c r="CD1943" s="24"/>
      <c r="CE1943" s="24"/>
      <c r="CF1943" s="24"/>
      <c r="CG1943" s="24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  <c r="CS1943" s="24"/>
      <c r="CT1943" s="24"/>
      <c r="CU1943" s="24"/>
      <c r="CV1943" s="24"/>
      <c r="CW1943" s="24"/>
      <c r="CX1943" s="24"/>
      <c r="CY1943" s="24"/>
      <c r="CZ1943" s="24"/>
      <c r="DA1943" s="24"/>
      <c r="DB1943" s="24"/>
      <c r="DC1943" s="24"/>
      <c r="DD1943" s="24"/>
      <c r="DE1943" s="24"/>
      <c r="DF1943" s="24"/>
      <c r="DG1943" s="24"/>
      <c r="DH1943" s="24"/>
      <c r="DI1943" s="24"/>
      <c r="DJ1943" s="24"/>
      <c r="DK1943" s="24"/>
      <c r="DL1943" s="24"/>
      <c r="DM1943" s="24"/>
      <c r="DN1943" s="24"/>
      <c r="DO1943" s="24"/>
      <c r="DP1943" s="24"/>
      <c r="DQ1943" s="24"/>
      <c r="DR1943" s="24"/>
      <c r="DS1943" s="24"/>
      <c r="DT1943" s="24"/>
      <c r="DU1943" s="24"/>
      <c r="DV1943" s="24"/>
      <c r="DW1943" s="24"/>
      <c r="DX1943" s="24"/>
      <c r="DY1943" s="24"/>
      <c r="DZ1943" s="24"/>
      <c r="EA1943" s="24"/>
      <c r="EB1943" s="24"/>
      <c r="EC1943" s="24"/>
      <c r="ED1943" s="24"/>
      <c r="EE1943" s="24"/>
      <c r="EF1943" s="24"/>
      <c r="EG1943" s="24"/>
      <c r="EH1943" s="24"/>
      <c r="EI1943" s="24"/>
      <c r="EJ1943" s="24"/>
      <c r="EK1943" s="24"/>
      <c r="EL1943" s="24"/>
      <c r="EM1943" s="24"/>
      <c r="EN1943" s="24"/>
      <c r="EO1943" s="24"/>
      <c r="EP1943" s="24"/>
      <c r="EQ1943" s="24"/>
      <c r="ER1943" s="24"/>
      <c r="ES1943" s="24"/>
      <c r="ET1943" s="24"/>
      <c r="EU1943" s="24"/>
      <c r="EV1943" s="24"/>
      <c r="EW1943" s="24"/>
      <c r="EX1943" s="24"/>
      <c r="EY1943" s="24"/>
      <c r="EZ1943" s="24"/>
      <c r="FA1943" s="24"/>
      <c r="FB1943" s="24"/>
      <c r="FC1943" s="24"/>
      <c r="FD1943" s="24"/>
      <c r="FE1943" s="24"/>
      <c r="FF1943" s="24"/>
      <c r="FG1943" s="24"/>
      <c r="FH1943" s="24"/>
      <c r="FI1943" s="24"/>
      <c r="FJ1943" s="24"/>
      <c r="FK1943" s="24"/>
      <c r="FL1943" s="24"/>
      <c r="FM1943" s="24"/>
      <c r="FN1943" s="24"/>
      <c r="FO1943" s="24"/>
      <c r="FP1943" s="24"/>
      <c r="FQ1943" s="24"/>
      <c r="FR1943" s="24"/>
      <c r="FS1943" s="24"/>
      <c r="FT1943" s="24"/>
      <c r="FU1943" s="24"/>
      <c r="FV1943" s="24"/>
      <c r="FW1943" s="24"/>
      <c r="FX1943" s="24"/>
      <c r="FY1943" s="24"/>
      <c r="FZ1943" s="24"/>
      <c r="GA1943" s="24"/>
      <c r="GB1943" s="24"/>
      <c r="GC1943" s="24"/>
      <c r="GD1943" s="24"/>
      <c r="GE1943" s="24"/>
      <c r="GF1943" s="24"/>
      <c r="GG1943" s="24"/>
      <c r="GH1943" s="24"/>
      <c r="GI1943" s="24"/>
      <c r="GJ1943" s="24"/>
      <c r="GK1943" s="24"/>
      <c r="GL1943" s="24"/>
      <c r="GM1943" s="24"/>
      <c r="GN1943" s="24"/>
      <c r="GO1943" s="24"/>
      <c r="GP1943" s="24"/>
      <c r="GQ1943" s="24"/>
      <c r="GR1943" s="24"/>
      <c r="GS1943" s="24"/>
      <c r="GT1943" s="24"/>
      <c r="GU1943" s="24"/>
      <c r="GV1943" s="24"/>
      <c r="GW1943" s="24"/>
      <c r="GX1943" s="24"/>
      <c r="GY1943" s="24"/>
      <c r="GZ1943" s="24"/>
      <c r="HA1943" s="24"/>
      <c r="HB1943" s="24"/>
      <c r="HC1943" s="24"/>
      <c r="HD1943" s="24"/>
      <c r="HE1943" s="24"/>
      <c r="HF1943" s="24"/>
      <c r="HG1943" s="24"/>
      <c r="HH1943" s="24"/>
      <c r="HI1943" s="24"/>
      <c r="HJ1943" s="24"/>
      <c r="HK1943" s="24"/>
      <c r="HL1943" s="24"/>
      <c r="HM1943" s="24"/>
      <c r="HN1943" s="24"/>
      <c r="HO1943" s="24"/>
      <c r="HP1943" s="24"/>
      <c r="HQ1943" s="24"/>
      <c r="HR1943" s="24"/>
      <c r="HS1943" s="24"/>
      <c r="HT1943" s="24"/>
      <c r="HU1943" s="24"/>
      <c r="HV1943" s="24"/>
      <c r="HW1943" s="24"/>
      <c r="HX1943" s="24"/>
      <c r="HY1943" s="24"/>
      <c r="HZ1943" s="24"/>
      <c r="IA1943" s="24"/>
      <c r="IB1943" s="24"/>
      <c r="IC1943" s="24"/>
      <c r="ID1943" s="24"/>
      <c r="IE1943" s="24"/>
      <c r="IF1943" s="24"/>
      <c r="IG1943" s="24"/>
      <c r="IH1943" s="24"/>
    </row>
    <row r="1944" spans="1:242" s="4" customFormat="1" x14ac:dyDescent="0.3">
      <c r="A1944" s="8"/>
      <c r="Z1944" s="36"/>
      <c r="AX1944" s="2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4"/>
      <c r="BP1944" s="24"/>
      <c r="BQ1944" s="24"/>
      <c r="BR1944" s="24"/>
      <c r="BS1944" s="24"/>
      <c r="BT1944" s="24"/>
      <c r="BU1944" s="24"/>
      <c r="BV1944" s="24"/>
      <c r="BW1944" s="24"/>
      <c r="BX1944" s="24"/>
      <c r="BY1944" s="24"/>
      <c r="BZ1944" s="24"/>
      <c r="CA1944" s="24"/>
      <c r="CB1944" s="24"/>
      <c r="CC1944" s="24"/>
      <c r="CD1944" s="24"/>
      <c r="CE1944" s="24"/>
      <c r="CF1944" s="24"/>
      <c r="CG1944" s="24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  <c r="CS1944" s="24"/>
      <c r="CT1944" s="24"/>
      <c r="CU1944" s="24"/>
      <c r="CV1944" s="24"/>
      <c r="CW1944" s="24"/>
      <c r="CX1944" s="24"/>
      <c r="CY1944" s="24"/>
      <c r="CZ1944" s="24"/>
      <c r="DA1944" s="24"/>
      <c r="DB1944" s="24"/>
      <c r="DC1944" s="24"/>
      <c r="DD1944" s="24"/>
      <c r="DE1944" s="24"/>
      <c r="DF1944" s="24"/>
      <c r="DG1944" s="24"/>
      <c r="DH1944" s="24"/>
      <c r="DI1944" s="24"/>
      <c r="DJ1944" s="24"/>
      <c r="DK1944" s="24"/>
      <c r="DL1944" s="24"/>
      <c r="DM1944" s="24"/>
      <c r="DN1944" s="24"/>
      <c r="DO1944" s="24"/>
      <c r="DP1944" s="24"/>
      <c r="DQ1944" s="24"/>
      <c r="DR1944" s="24"/>
      <c r="DS1944" s="24"/>
      <c r="DT1944" s="24"/>
      <c r="DU1944" s="24"/>
      <c r="DV1944" s="24"/>
      <c r="DW1944" s="24"/>
      <c r="DX1944" s="24"/>
      <c r="DY1944" s="24"/>
      <c r="DZ1944" s="24"/>
      <c r="EA1944" s="24"/>
      <c r="EB1944" s="24"/>
      <c r="EC1944" s="24"/>
      <c r="ED1944" s="24"/>
      <c r="EE1944" s="24"/>
      <c r="EF1944" s="24"/>
      <c r="EG1944" s="24"/>
      <c r="EH1944" s="24"/>
      <c r="EI1944" s="24"/>
      <c r="EJ1944" s="24"/>
      <c r="EK1944" s="24"/>
      <c r="EL1944" s="24"/>
      <c r="EM1944" s="24"/>
      <c r="EN1944" s="24"/>
      <c r="EO1944" s="24"/>
      <c r="EP1944" s="24"/>
      <c r="EQ1944" s="24"/>
      <c r="ER1944" s="24"/>
      <c r="ES1944" s="24"/>
      <c r="ET1944" s="24"/>
      <c r="EU1944" s="24"/>
      <c r="EV1944" s="24"/>
      <c r="EW1944" s="24"/>
      <c r="EX1944" s="24"/>
      <c r="EY1944" s="24"/>
      <c r="EZ1944" s="24"/>
      <c r="FA1944" s="24"/>
      <c r="FB1944" s="24"/>
      <c r="FC1944" s="24"/>
      <c r="FD1944" s="24"/>
      <c r="FE1944" s="24"/>
      <c r="FF1944" s="24"/>
      <c r="FG1944" s="24"/>
      <c r="FH1944" s="24"/>
      <c r="FI1944" s="24"/>
      <c r="FJ1944" s="24"/>
      <c r="FK1944" s="24"/>
      <c r="FL1944" s="24"/>
      <c r="FM1944" s="24"/>
      <c r="FN1944" s="24"/>
      <c r="FO1944" s="24"/>
      <c r="FP1944" s="24"/>
      <c r="FQ1944" s="24"/>
      <c r="FR1944" s="24"/>
      <c r="FS1944" s="24"/>
      <c r="FT1944" s="24"/>
      <c r="FU1944" s="24"/>
      <c r="FV1944" s="24"/>
      <c r="FW1944" s="24"/>
      <c r="FX1944" s="24"/>
      <c r="FY1944" s="24"/>
      <c r="FZ1944" s="24"/>
      <c r="GA1944" s="24"/>
      <c r="GB1944" s="24"/>
      <c r="GC1944" s="24"/>
      <c r="GD1944" s="24"/>
      <c r="GE1944" s="24"/>
      <c r="GF1944" s="24"/>
      <c r="GG1944" s="24"/>
      <c r="GH1944" s="24"/>
      <c r="GI1944" s="24"/>
      <c r="GJ1944" s="24"/>
      <c r="GK1944" s="24"/>
      <c r="GL1944" s="24"/>
      <c r="GM1944" s="24"/>
      <c r="GN1944" s="24"/>
      <c r="GO1944" s="24"/>
      <c r="GP1944" s="24"/>
      <c r="GQ1944" s="24"/>
      <c r="GR1944" s="24"/>
      <c r="GS1944" s="24"/>
      <c r="GT1944" s="24"/>
      <c r="GU1944" s="24"/>
      <c r="GV1944" s="24"/>
      <c r="GW1944" s="24"/>
      <c r="GX1944" s="24"/>
      <c r="GY1944" s="24"/>
      <c r="GZ1944" s="24"/>
      <c r="HA1944" s="24"/>
      <c r="HB1944" s="24"/>
      <c r="HC1944" s="24"/>
      <c r="HD1944" s="24"/>
      <c r="HE1944" s="24"/>
      <c r="HF1944" s="24"/>
      <c r="HG1944" s="24"/>
      <c r="HH1944" s="24"/>
      <c r="HI1944" s="24"/>
      <c r="HJ1944" s="24"/>
      <c r="HK1944" s="24"/>
      <c r="HL1944" s="24"/>
      <c r="HM1944" s="24"/>
      <c r="HN1944" s="24"/>
      <c r="HO1944" s="24"/>
      <c r="HP1944" s="24"/>
      <c r="HQ1944" s="24"/>
      <c r="HR1944" s="24"/>
      <c r="HS1944" s="24"/>
      <c r="HT1944" s="24"/>
      <c r="HU1944" s="24"/>
      <c r="HV1944" s="24"/>
      <c r="HW1944" s="24"/>
      <c r="HX1944" s="24"/>
      <c r="HY1944" s="24"/>
      <c r="HZ1944" s="24"/>
      <c r="IA1944" s="24"/>
      <c r="IB1944" s="24"/>
      <c r="IC1944" s="24"/>
      <c r="ID1944" s="24"/>
      <c r="IE1944" s="24"/>
      <c r="IF1944" s="24"/>
      <c r="IG1944" s="24"/>
      <c r="IH1944" s="24"/>
    </row>
    <row r="1945" spans="1:242" s="4" customFormat="1" x14ac:dyDescent="0.3">
      <c r="A1945" s="8"/>
      <c r="Z1945" s="36"/>
      <c r="AX1945" s="2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4"/>
      <c r="BP1945" s="24"/>
      <c r="BQ1945" s="24"/>
      <c r="BR1945" s="24"/>
      <c r="BS1945" s="24"/>
      <c r="BT1945" s="24"/>
      <c r="BU1945" s="24"/>
      <c r="BV1945" s="24"/>
      <c r="BW1945" s="24"/>
      <c r="BX1945" s="24"/>
      <c r="BY1945" s="24"/>
      <c r="BZ1945" s="24"/>
      <c r="CA1945" s="24"/>
      <c r="CB1945" s="24"/>
      <c r="CC1945" s="24"/>
      <c r="CD1945" s="24"/>
      <c r="CE1945" s="24"/>
      <c r="CF1945" s="24"/>
      <c r="CG1945" s="24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  <c r="CS1945" s="24"/>
      <c r="CT1945" s="24"/>
      <c r="CU1945" s="24"/>
      <c r="CV1945" s="24"/>
      <c r="CW1945" s="24"/>
      <c r="CX1945" s="24"/>
      <c r="CY1945" s="24"/>
      <c r="CZ1945" s="24"/>
      <c r="DA1945" s="24"/>
      <c r="DB1945" s="24"/>
      <c r="DC1945" s="24"/>
      <c r="DD1945" s="24"/>
      <c r="DE1945" s="24"/>
      <c r="DF1945" s="24"/>
      <c r="DG1945" s="24"/>
      <c r="DH1945" s="24"/>
      <c r="DI1945" s="24"/>
      <c r="DJ1945" s="24"/>
      <c r="DK1945" s="24"/>
      <c r="DL1945" s="24"/>
      <c r="DM1945" s="24"/>
      <c r="DN1945" s="24"/>
      <c r="DO1945" s="24"/>
      <c r="DP1945" s="24"/>
      <c r="DQ1945" s="24"/>
      <c r="DR1945" s="24"/>
      <c r="DS1945" s="24"/>
      <c r="DT1945" s="24"/>
      <c r="DU1945" s="24"/>
      <c r="DV1945" s="24"/>
      <c r="DW1945" s="24"/>
      <c r="DX1945" s="24"/>
      <c r="DY1945" s="24"/>
      <c r="DZ1945" s="24"/>
      <c r="EA1945" s="24"/>
      <c r="EB1945" s="24"/>
      <c r="EC1945" s="24"/>
      <c r="ED1945" s="24"/>
      <c r="EE1945" s="24"/>
      <c r="EF1945" s="24"/>
      <c r="EG1945" s="24"/>
      <c r="EH1945" s="24"/>
      <c r="EI1945" s="24"/>
      <c r="EJ1945" s="24"/>
      <c r="EK1945" s="24"/>
      <c r="EL1945" s="24"/>
      <c r="EM1945" s="24"/>
      <c r="EN1945" s="24"/>
      <c r="EO1945" s="24"/>
      <c r="EP1945" s="24"/>
      <c r="EQ1945" s="24"/>
      <c r="ER1945" s="24"/>
      <c r="ES1945" s="24"/>
      <c r="ET1945" s="24"/>
      <c r="EU1945" s="24"/>
      <c r="EV1945" s="24"/>
      <c r="EW1945" s="24"/>
      <c r="EX1945" s="24"/>
      <c r="EY1945" s="24"/>
      <c r="EZ1945" s="24"/>
      <c r="FA1945" s="24"/>
      <c r="FB1945" s="24"/>
      <c r="FC1945" s="24"/>
      <c r="FD1945" s="24"/>
      <c r="FE1945" s="24"/>
      <c r="FF1945" s="24"/>
      <c r="FG1945" s="24"/>
      <c r="FH1945" s="24"/>
      <c r="FI1945" s="24"/>
      <c r="FJ1945" s="24"/>
      <c r="FK1945" s="24"/>
      <c r="FL1945" s="24"/>
      <c r="FM1945" s="24"/>
      <c r="FN1945" s="24"/>
      <c r="FO1945" s="24"/>
      <c r="FP1945" s="24"/>
      <c r="FQ1945" s="24"/>
      <c r="FR1945" s="24"/>
      <c r="FS1945" s="24"/>
      <c r="FT1945" s="24"/>
      <c r="FU1945" s="24"/>
      <c r="FV1945" s="24"/>
      <c r="FW1945" s="24"/>
      <c r="FX1945" s="24"/>
      <c r="FY1945" s="24"/>
      <c r="FZ1945" s="24"/>
      <c r="GA1945" s="24"/>
      <c r="GB1945" s="24"/>
      <c r="GC1945" s="24"/>
      <c r="GD1945" s="24"/>
      <c r="GE1945" s="24"/>
      <c r="GF1945" s="24"/>
      <c r="GG1945" s="24"/>
      <c r="GH1945" s="24"/>
      <c r="GI1945" s="24"/>
      <c r="GJ1945" s="24"/>
      <c r="GK1945" s="24"/>
      <c r="GL1945" s="24"/>
      <c r="GM1945" s="24"/>
      <c r="GN1945" s="24"/>
      <c r="GO1945" s="24"/>
      <c r="GP1945" s="24"/>
      <c r="GQ1945" s="24"/>
      <c r="GR1945" s="24"/>
      <c r="GS1945" s="24"/>
      <c r="GT1945" s="24"/>
      <c r="GU1945" s="24"/>
      <c r="GV1945" s="24"/>
      <c r="GW1945" s="24"/>
      <c r="GX1945" s="24"/>
      <c r="GY1945" s="24"/>
      <c r="GZ1945" s="24"/>
      <c r="HA1945" s="24"/>
      <c r="HB1945" s="24"/>
      <c r="HC1945" s="24"/>
      <c r="HD1945" s="24"/>
      <c r="HE1945" s="24"/>
      <c r="HF1945" s="24"/>
      <c r="HG1945" s="24"/>
      <c r="HH1945" s="24"/>
      <c r="HI1945" s="24"/>
      <c r="HJ1945" s="24"/>
      <c r="HK1945" s="24"/>
      <c r="HL1945" s="24"/>
      <c r="HM1945" s="24"/>
      <c r="HN1945" s="24"/>
      <c r="HO1945" s="24"/>
      <c r="HP1945" s="24"/>
      <c r="HQ1945" s="24"/>
      <c r="HR1945" s="24"/>
      <c r="HS1945" s="24"/>
      <c r="HT1945" s="24"/>
      <c r="HU1945" s="24"/>
      <c r="HV1945" s="24"/>
      <c r="HW1945" s="24"/>
      <c r="HX1945" s="24"/>
      <c r="HY1945" s="24"/>
      <c r="HZ1945" s="24"/>
      <c r="IA1945" s="24"/>
      <c r="IB1945" s="24"/>
      <c r="IC1945" s="24"/>
      <c r="ID1945" s="24"/>
      <c r="IE1945" s="24"/>
      <c r="IF1945" s="24"/>
      <c r="IG1945" s="24"/>
      <c r="IH1945" s="24"/>
    </row>
    <row r="1946" spans="1:242" s="4" customFormat="1" x14ac:dyDescent="0.3">
      <c r="A1946" s="8"/>
      <c r="Z1946" s="36"/>
      <c r="AX1946" s="2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4"/>
      <c r="BP1946" s="24"/>
      <c r="BQ1946" s="24"/>
      <c r="BR1946" s="24"/>
      <c r="BS1946" s="24"/>
      <c r="BT1946" s="24"/>
      <c r="BU1946" s="24"/>
      <c r="BV1946" s="24"/>
      <c r="BW1946" s="24"/>
      <c r="BX1946" s="24"/>
      <c r="BY1946" s="24"/>
      <c r="BZ1946" s="24"/>
      <c r="CA1946" s="24"/>
      <c r="CB1946" s="24"/>
      <c r="CC1946" s="24"/>
      <c r="CD1946" s="24"/>
      <c r="CE1946" s="24"/>
      <c r="CF1946" s="24"/>
      <c r="CG1946" s="24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  <c r="CS1946" s="24"/>
      <c r="CT1946" s="24"/>
      <c r="CU1946" s="24"/>
      <c r="CV1946" s="24"/>
      <c r="CW1946" s="24"/>
      <c r="CX1946" s="24"/>
      <c r="CY1946" s="24"/>
      <c r="CZ1946" s="24"/>
      <c r="DA1946" s="24"/>
      <c r="DB1946" s="24"/>
      <c r="DC1946" s="24"/>
      <c r="DD1946" s="24"/>
      <c r="DE1946" s="24"/>
      <c r="DF1946" s="24"/>
      <c r="DG1946" s="24"/>
      <c r="DH1946" s="24"/>
      <c r="DI1946" s="24"/>
      <c r="DJ1946" s="24"/>
      <c r="DK1946" s="24"/>
      <c r="DL1946" s="24"/>
      <c r="DM1946" s="24"/>
      <c r="DN1946" s="24"/>
      <c r="DO1946" s="24"/>
      <c r="DP1946" s="24"/>
      <c r="DQ1946" s="24"/>
      <c r="DR1946" s="24"/>
      <c r="DS1946" s="24"/>
      <c r="DT1946" s="24"/>
      <c r="DU1946" s="24"/>
      <c r="DV1946" s="24"/>
      <c r="DW1946" s="24"/>
      <c r="DX1946" s="24"/>
      <c r="DY1946" s="24"/>
      <c r="DZ1946" s="24"/>
      <c r="EA1946" s="24"/>
      <c r="EB1946" s="24"/>
      <c r="EC1946" s="24"/>
      <c r="ED1946" s="24"/>
      <c r="EE1946" s="24"/>
      <c r="EF1946" s="24"/>
      <c r="EG1946" s="24"/>
      <c r="EH1946" s="24"/>
      <c r="EI1946" s="24"/>
      <c r="EJ1946" s="24"/>
      <c r="EK1946" s="24"/>
      <c r="EL1946" s="24"/>
      <c r="EM1946" s="24"/>
      <c r="EN1946" s="24"/>
      <c r="EO1946" s="24"/>
      <c r="EP1946" s="24"/>
      <c r="EQ1946" s="24"/>
      <c r="ER1946" s="24"/>
      <c r="ES1946" s="24"/>
      <c r="ET1946" s="24"/>
      <c r="EU1946" s="24"/>
      <c r="EV1946" s="24"/>
      <c r="EW1946" s="24"/>
      <c r="EX1946" s="24"/>
      <c r="EY1946" s="24"/>
      <c r="EZ1946" s="24"/>
      <c r="FA1946" s="24"/>
      <c r="FB1946" s="24"/>
      <c r="FC1946" s="24"/>
      <c r="FD1946" s="24"/>
      <c r="FE1946" s="24"/>
      <c r="FF1946" s="24"/>
      <c r="FG1946" s="24"/>
      <c r="FH1946" s="24"/>
      <c r="FI1946" s="24"/>
      <c r="FJ1946" s="24"/>
      <c r="FK1946" s="24"/>
      <c r="FL1946" s="24"/>
      <c r="FM1946" s="24"/>
      <c r="FN1946" s="24"/>
      <c r="FO1946" s="24"/>
      <c r="FP1946" s="24"/>
      <c r="FQ1946" s="24"/>
      <c r="FR1946" s="24"/>
      <c r="FS1946" s="24"/>
      <c r="FT1946" s="24"/>
      <c r="FU1946" s="24"/>
      <c r="FV1946" s="24"/>
      <c r="FW1946" s="24"/>
      <c r="FX1946" s="24"/>
      <c r="FY1946" s="24"/>
      <c r="FZ1946" s="24"/>
      <c r="GA1946" s="24"/>
      <c r="GB1946" s="24"/>
      <c r="GC1946" s="24"/>
      <c r="GD1946" s="24"/>
      <c r="GE1946" s="24"/>
      <c r="GF1946" s="24"/>
      <c r="GG1946" s="24"/>
      <c r="GH1946" s="24"/>
      <c r="GI1946" s="24"/>
      <c r="GJ1946" s="24"/>
      <c r="GK1946" s="24"/>
      <c r="GL1946" s="24"/>
      <c r="GM1946" s="24"/>
      <c r="GN1946" s="24"/>
      <c r="GO1946" s="24"/>
      <c r="GP1946" s="24"/>
      <c r="GQ1946" s="24"/>
      <c r="GR1946" s="24"/>
      <c r="GS1946" s="24"/>
      <c r="GT1946" s="24"/>
      <c r="GU1946" s="24"/>
      <c r="GV1946" s="24"/>
      <c r="GW1946" s="24"/>
      <c r="GX1946" s="24"/>
      <c r="GY1946" s="24"/>
      <c r="GZ1946" s="24"/>
      <c r="HA1946" s="24"/>
      <c r="HB1946" s="24"/>
      <c r="HC1946" s="24"/>
      <c r="HD1946" s="24"/>
      <c r="HE1946" s="24"/>
      <c r="HF1946" s="24"/>
      <c r="HG1946" s="24"/>
      <c r="HH1946" s="24"/>
      <c r="HI1946" s="24"/>
      <c r="HJ1946" s="24"/>
      <c r="HK1946" s="24"/>
      <c r="HL1946" s="24"/>
      <c r="HM1946" s="24"/>
      <c r="HN1946" s="24"/>
      <c r="HO1946" s="24"/>
      <c r="HP1946" s="24"/>
      <c r="HQ1946" s="24"/>
      <c r="HR1946" s="24"/>
      <c r="HS1946" s="24"/>
      <c r="HT1946" s="24"/>
      <c r="HU1946" s="24"/>
      <c r="HV1946" s="24"/>
      <c r="HW1946" s="24"/>
      <c r="HX1946" s="24"/>
      <c r="HY1946" s="24"/>
      <c r="HZ1946" s="24"/>
      <c r="IA1946" s="24"/>
      <c r="IB1946" s="24"/>
      <c r="IC1946" s="24"/>
      <c r="ID1946" s="24"/>
      <c r="IE1946" s="24"/>
      <c r="IF1946" s="24"/>
      <c r="IG1946" s="24"/>
      <c r="IH1946" s="24"/>
    </row>
    <row r="1947" spans="1:242" s="4" customFormat="1" x14ac:dyDescent="0.3">
      <c r="A1947" s="8"/>
      <c r="Z1947" s="36"/>
      <c r="AX1947" s="2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4"/>
      <c r="BP1947" s="24"/>
      <c r="BQ1947" s="24"/>
      <c r="BR1947" s="24"/>
      <c r="BS1947" s="24"/>
      <c r="BT1947" s="24"/>
      <c r="BU1947" s="24"/>
      <c r="BV1947" s="24"/>
      <c r="BW1947" s="24"/>
      <c r="BX1947" s="24"/>
      <c r="BY1947" s="24"/>
      <c r="BZ1947" s="24"/>
      <c r="CA1947" s="24"/>
      <c r="CB1947" s="24"/>
      <c r="CC1947" s="24"/>
      <c r="CD1947" s="24"/>
      <c r="CE1947" s="24"/>
      <c r="CF1947" s="24"/>
      <c r="CG1947" s="24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  <c r="CS1947" s="24"/>
      <c r="CT1947" s="24"/>
      <c r="CU1947" s="24"/>
      <c r="CV1947" s="24"/>
      <c r="CW1947" s="24"/>
      <c r="CX1947" s="24"/>
      <c r="CY1947" s="24"/>
      <c r="CZ1947" s="24"/>
      <c r="DA1947" s="24"/>
      <c r="DB1947" s="24"/>
      <c r="DC1947" s="24"/>
      <c r="DD1947" s="24"/>
      <c r="DE1947" s="24"/>
      <c r="DF1947" s="24"/>
      <c r="DG1947" s="24"/>
      <c r="DH1947" s="24"/>
      <c r="DI1947" s="24"/>
      <c r="DJ1947" s="24"/>
      <c r="DK1947" s="24"/>
      <c r="DL1947" s="24"/>
      <c r="DM1947" s="24"/>
      <c r="DN1947" s="24"/>
      <c r="DO1947" s="24"/>
      <c r="DP1947" s="24"/>
      <c r="DQ1947" s="24"/>
      <c r="DR1947" s="24"/>
      <c r="DS1947" s="24"/>
      <c r="DT1947" s="24"/>
      <c r="DU1947" s="24"/>
      <c r="DV1947" s="24"/>
      <c r="DW1947" s="24"/>
      <c r="DX1947" s="24"/>
      <c r="DY1947" s="24"/>
      <c r="DZ1947" s="24"/>
      <c r="EA1947" s="24"/>
      <c r="EB1947" s="24"/>
      <c r="EC1947" s="24"/>
      <c r="ED1947" s="24"/>
      <c r="EE1947" s="24"/>
      <c r="EF1947" s="24"/>
      <c r="EG1947" s="24"/>
      <c r="EH1947" s="24"/>
      <c r="EI1947" s="24"/>
      <c r="EJ1947" s="24"/>
      <c r="EK1947" s="24"/>
      <c r="EL1947" s="24"/>
      <c r="EM1947" s="24"/>
      <c r="EN1947" s="24"/>
      <c r="EO1947" s="24"/>
      <c r="EP1947" s="24"/>
      <c r="EQ1947" s="24"/>
      <c r="ER1947" s="24"/>
      <c r="ES1947" s="24"/>
      <c r="ET1947" s="24"/>
      <c r="EU1947" s="24"/>
      <c r="EV1947" s="24"/>
      <c r="EW1947" s="24"/>
      <c r="EX1947" s="24"/>
      <c r="EY1947" s="24"/>
      <c r="EZ1947" s="24"/>
      <c r="FA1947" s="24"/>
      <c r="FB1947" s="24"/>
      <c r="FC1947" s="24"/>
      <c r="FD1947" s="24"/>
      <c r="FE1947" s="24"/>
      <c r="FF1947" s="24"/>
      <c r="FG1947" s="24"/>
      <c r="FH1947" s="24"/>
      <c r="FI1947" s="24"/>
      <c r="FJ1947" s="24"/>
      <c r="FK1947" s="24"/>
      <c r="FL1947" s="24"/>
      <c r="FM1947" s="24"/>
      <c r="FN1947" s="24"/>
      <c r="FO1947" s="24"/>
      <c r="FP1947" s="24"/>
      <c r="FQ1947" s="24"/>
      <c r="FR1947" s="24"/>
      <c r="FS1947" s="24"/>
      <c r="FT1947" s="24"/>
      <c r="FU1947" s="24"/>
      <c r="FV1947" s="24"/>
      <c r="FW1947" s="24"/>
      <c r="FX1947" s="24"/>
      <c r="FY1947" s="24"/>
      <c r="FZ1947" s="24"/>
      <c r="GA1947" s="24"/>
      <c r="GB1947" s="24"/>
      <c r="GC1947" s="24"/>
      <c r="GD1947" s="24"/>
      <c r="GE1947" s="24"/>
      <c r="GF1947" s="24"/>
      <c r="GG1947" s="24"/>
      <c r="GH1947" s="24"/>
      <c r="GI1947" s="24"/>
      <c r="GJ1947" s="24"/>
      <c r="GK1947" s="24"/>
      <c r="GL1947" s="24"/>
      <c r="GM1947" s="24"/>
      <c r="GN1947" s="24"/>
      <c r="GO1947" s="24"/>
      <c r="GP1947" s="24"/>
      <c r="GQ1947" s="24"/>
      <c r="GR1947" s="24"/>
      <c r="GS1947" s="24"/>
      <c r="GT1947" s="24"/>
      <c r="GU1947" s="24"/>
      <c r="GV1947" s="24"/>
      <c r="GW1947" s="24"/>
      <c r="GX1947" s="24"/>
      <c r="GY1947" s="24"/>
      <c r="GZ1947" s="24"/>
      <c r="HA1947" s="24"/>
      <c r="HB1947" s="24"/>
      <c r="HC1947" s="24"/>
      <c r="HD1947" s="24"/>
      <c r="HE1947" s="24"/>
      <c r="HF1947" s="24"/>
      <c r="HG1947" s="24"/>
      <c r="HH1947" s="24"/>
      <c r="HI1947" s="24"/>
      <c r="HJ1947" s="24"/>
      <c r="HK1947" s="24"/>
      <c r="HL1947" s="24"/>
      <c r="HM1947" s="24"/>
      <c r="HN1947" s="24"/>
      <c r="HO1947" s="24"/>
      <c r="HP1947" s="24"/>
      <c r="HQ1947" s="24"/>
      <c r="HR1947" s="24"/>
      <c r="HS1947" s="24"/>
      <c r="HT1947" s="24"/>
      <c r="HU1947" s="24"/>
      <c r="HV1947" s="24"/>
      <c r="HW1947" s="24"/>
      <c r="HX1947" s="24"/>
      <c r="HY1947" s="24"/>
      <c r="HZ1947" s="24"/>
      <c r="IA1947" s="24"/>
      <c r="IB1947" s="24"/>
      <c r="IC1947" s="24"/>
      <c r="ID1947" s="24"/>
      <c r="IE1947" s="24"/>
      <c r="IF1947" s="24"/>
      <c r="IG1947" s="24"/>
      <c r="IH1947" s="24"/>
    </row>
    <row r="1948" spans="1:242" s="4" customFormat="1" x14ac:dyDescent="0.3">
      <c r="A1948" s="8"/>
      <c r="Z1948" s="36"/>
      <c r="AX1948" s="2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4"/>
      <c r="BP1948" s="24"/>
      <c r="BQ1948" s="24"/>
      <c r="BR1948" s="24"/>
      <c r="BS1948" s="24"/>
      <c r="BT1948" s="24"/>
      <c r="BU1948" s="24"/>
      <c r="BV1948" s="24"/>
      <c r="BW1948" s="24"/>
      <c r="BX1948" s="24"/>
      <c r="BY1948" s="24"/>
      <c r="BZ1948" s="24"/>
      <c r="CA1948" s="24"/>
      <c r="CB1948" s="24"/>
      <c r="CC1948" s="24"/>
      <c r="CD1948" s="24"/>
      <c r="CE1948" s="24"/>
      <c r="CF1948" s="24"/>
      <c r="CG1948" s="24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  <c r="CS1948" s="24"/>
      <c r="CT1948" s="24"/>
      <c r="CU1948" s="24"/>
      <c r="CV1948" s="24"/>
      <c r="CW1948" s="24"/>
      <c r="CX1948" s="24"/>
      <c r="CY1948" s="24"/>
      <c r="CZ1948" s="24"/>
      <c r="DA1948" s="24"/>
      <c r="DB1948" s="24"/>
      <c r="DC1948" s="24"/>
      <c r="DD1948" s="24"/>
      <c r="DE1948" s="24"/>
      <c r="DF1948" s="24"/>
      <c r="DG1948" s="24"/>
      <c r="DH1948" s="24"/>
      <c r="DI1948" s="24"/>
      <c r="DJ1948" s="24"/>
      <c r="DK1948" s="24"/>
      <c r="DL1948" s="24"/>
      <c r="DM1948" s="24"/>
      <c r="DN1948" s="24"/>
      <c r="DO1948" s="24"/>
      <c r="DP1948" s="24"/>
      <c r="DQ1948" s="24"/>
      <c r="DR1948" s="24"/>
      <c r="DS1948" s="24"/>
      <c r="DT1948" s="24"/>
      <c r="DU1948" s="24"/>
      <c r="DV1948" s="24"/>
      <c r="DW1948" s="24"/>
      <c r="DX1948" s="24"/>
      <c r="DY1948" s="24"/>
      <c r="DZ1948" s="24"/>
      <c r="EA1948" s="24"/>
      <c r="EB1948" s="24"/>
      <c r="EC1948" s="24"/>
      <c r="ED1948" s="24"/>
      <c r="EE1948" s="24"/>
      <c r="EF1948" s="24"/>
      <c r="EG1948" s="24"/>
      <c r="EH1948" s="24"/>
      <c r="EI1948" s="24"/>
      <c r="EJ1948" s="24"/>
      <c r="EK1948" s="24"/>
      <c r="EL1948" s="24"/>
      <c r="EM1948" s="24"/>
      <c r="EN1948" s="24"/>
      <c r="EO1948" s="24"/>
      <c r="EP1948" s="24"/>
      <c r="EQ1948" s="24"/>
      <c r="ER1948" s="24"/>
      <c r="ES1948" s="24"/>
      <c r="ET1948" s="24"/>
      <c r="EU1948" s="24"/>
      <c r="EV1948" s="24"/>
      <c r="EW1948" s="24"/>
      <c r="EX1948" s="24"/>
      <c r="EY1948" s="24"/>
      <c r="EZ1948" s="24"/>
      <c r="FA1948" s="24"/>
      <c r="FB1948" s="24"/>
      <c r="FC1948" s="24"/>
      <c r="FD1948" s="24"/>
      <c r="FE1948" s="24"/>
      <c r="FF1948" s="24"/>
      <c r="FG1948" s="24"/>
      <c r="FH1948" s="24"/>
      <c r="FI1948" s="24"/>
      <c r="FJ1948" s="24"/>
      <c r="FK1948" s="24"/>
      <c r="FL1948" s="24"/>
      <c r="FM1948" s="24"/>
      <c r="FN1948" s="24"/>
      <c r="FO1948" s="24"/>
      <c r="FP1948" s="24"/>
      <c r="FQ1948" s="24"/>
      <c r="FR1948" s="24"/>
      <c r="FS1948" s="24"/>
      <c r="FT1948" s="24"/>
      <c r="FU1948" s="24"/>
      <c r="FV1948" s="24"/>
      <c r="FW1948" s="24"/>
      <c r="FX1948" s="24"/>
      <c r="FY1948" s="24"/>
      <c r="FZ1948" s="24"/>
      <c r="GA1948" s="24"/>
      <c r="GB1948" s="24"/>
      <c r="GC1948" s="24"/>
      <c r="GD1948" s="24"/>
      <c r="GE1948" s="24"/>
      <c r="GF1948" s="24"/>
      <c r="GG1948" s="24"/>
      <c r="GH1948" s="24"/>
      <c r="GI1948" s="24"/>
      <c r="GJ1948" s="24"/>
      <c r="GK1948" s="24"/>
      <c r="GL1948" s="24"/>
      <c r="GM1948" s="24"/>
      <c r="GN1948" s="24"/>
      <c r="GO1948" s="24"/>
      <c r="GP1948" s="24"/>
      <c r="GQ1948" s="24"/>
      <c r="GR1948" s="24"/>
      <c r="GS1948" s="24"/>
      <c r="GT1948" s="24"/>
      <c r="GU1948" s="24"/>
      <c r="GV1948" s="24"/>
      <c r="GW1948" s="24"/>
      <c r="GX1948" s="24"/>
      <c r="GY1948" s="24"/>
      <c r="GZ1948" s="24"/>
      <c r="HA1948" s="24"/>
      <c r="HB1948" s="24"/>
      <c r="HC1948" s="24"/>
      <c r="HD1948" s="24"/>
      <c r="HE1948" s="24"/>
      <c r="HF1948" s="24"/>
      <c r="HG1948" s="24"/>
      <c r="HH1948" s="24"/>
      <c r="HI1948" s="24"/>
      <c r="HJ1948" s="24"/>
      <c r="HK1948" s="24"/>
      <c r="HL1948" s="24"/>
      <c r="HM1948" s="24"/>
      <c r="HN1948" s="24"/>
      <c r="HO1948" s="24"/>
      <c r="HP1948" s="24"/>
      <c r="HQ1948" s="24"/>
      <c r="HR1948" s="24"/>
      <c r="HS1948" s="24"/>
      <c r="HT1948" s="24"/>
      <c r="HU1948" s="24"/>
      <c r="HV1948" s="24"/>
      <c r="HW1948" s="24"/>
      <c r="HX1948" s="24"/>
      <c r="HY1948" s="24"/>
      <c r="HZ1948" s="24"/>
      <c r="IA1948" s="24"/>
      <c r="IB1948" s="24"/>
      <c r="IC1948" s="24"/>
      <c r="ID1948" s="24"/>
      <c r="IE1948" s="24"/>
      <c r="IF1948" s="24"/>
      <c r="IG1948" s="24"/>
      <c r="IH1948" s="24"/>
    </row>
    <row r="1949" spans="1:242" s="4" customFormat="1" x14ac:dyDescent="0.3">
      <c r="A1949" s="8"/>
      <c r="Z1949" s="36"/>
      <c r="AX1949" s="2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4"/>
      <c r="BP1949" s="24"/>
      <c r="BQ1949" s="24"/>
      <c r="BR1949" s="24"/>
      <c r="BS1949" s="24"/>
      <c r="BT1949" s="24"/>
      <c r="BU1949" s="24"/>
      <c r="BV1949" s="24"/>
      <c r="BW1949" s="24"/>
      <c r="BX1949" s="24"/>
      <c r="BY1949" s="24"/>
      <c r="BZ1949" s="24"/>
      <c r="CA1949" s="24"/>
      <c r="CB1949" s="24"/>
      <c r="CC1949" s="24"/>
      <c r="CD1949" s="24"/>
      <c r="CE1949" s="24"/>
      <c r="CF1949" s="24"/>
      <c r="CG1949" s="24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  <c r="CS1949" s="24"/>
      <c r="CT1949" s="24"/>
      <c r="CU1949" s="24"/>
      <c r="CV1949" s="24"/>
      <c r="CW1949" s="24"/>
      <c r="CX1949" s="24"/>
      <c r="CY1949" s="24"/>
      <c r="CZ1949" s="24"/>
      <c r="DA1949" s="24"/>
      <c r="DB1949" s="24"/>
      <c r="DC1949" s="24"/>
      <c r="DD1949" s="24"/>
      <c r="DE1949" s="24"/>
      <c r="DF1949" s="24"/>
      <c r="DG1949" s="24"/>
      <c r="DH1949" s="24"/>
      <c r="DI1949" s="24"/>
      <c r="DJ1949" s="24"/>
      <c r="DK1949" s="24"/>
      <c r="DL1949" s="24"/>
      <c r="DM1949" s="24"/>
      <c r="DN1949" s="24"/>
      <c r="DO1949" s="24"/>
      <c r="DP1949" s="24"/>
      <c r="DQ1949" s="24"/>
      <c r="DR1949" s="24"/>
      <c r="DS1949" s="24"/>
      <c r="DT1949" s="24"/>
      <c r="DU1949" s="24"/>
      <c r="DV1949" s="24"/>
      <c r="DW1949" s="24"/>
      <c r="DX1949" s="24"/>
      <c r="DY1949" s="24"/>
      <c r="DZ1949" s="24"/>
      <c r="EA1949" s="24"/>
      <c r="EB1949" s="24"/>
      <c r="EC1949" s="24"/>
      <c r="ED1949" s="24"/>
      <c r="EE1949" s="24"/>
      <c r="EF1949" s="24"/>
      <c r="EG1949" s="24"/>
      <c r="EH1949" s="24"/>
      <c r="EI1949" s="24"/>
      <c r="EJ1949" s="24"/>
      <c r="EK1949" s="24"/>
      <c r="EL1949" s="24"/>
      <c r="EM1949" s="24"/>
      <c r="EN1949" s="24"/>
      <c r="EO1949" s="24"/>
      <c r="EP1949" s="24"/>
      <c r="EQ1949" s="24"/>
      <c r="ER1949" s="24"/>
      <c r="ES1949" s="24"/>
      <c r="ET1949" s="24"/>
      <c r="EU1949" s="24"/>
      <c r="EV1949" s="24"/>
      <c r="EW1949" s="24"/>
      <c r="EX1949" s="24"/>
      <c r="EY1949" s="24"/>
      <c r="EZ1949" s="24"/>
      <c r="FA1949" s="24"/>
      <c r="FB1949" s="24"/>
      <c r="FC1949" s="24"/>
      <c r="FD1949" s="24"/>
      <c r="FE1949" s="24"/>
      <c r="FF1949" s="24"/>
      <c r="FG1949" s="24"/>
      <c r="FH1949" s="24"/>
      <c r="FI1949" s="24"/>
      <c r="FJ1949" s="24"/>
      <c r="FK1949" s="24"/>
      <c r="FL1949" s="24"/>
      <c r="FM1949" s="24"/>
      <c r="FN1949" s="24"/>
      <c r="FO1949" s="24"/>
      <c r="FP1949" s="24"/>
      <c r="FQ1949" s="24"/>
      <c r="FR1949" s="24"/>
      <c r="FS1949" s="24"/>
      <c r="FT1949" s="24"/>
      <c r="FU1949" s="24"/>
      <c r="FV1949" s="24"/>
      <c r="FW1949" s="24"/>
      <c r="FX1949" s="24"/>
      <c r="FY1949" s="24"/>
      <c r="FZ1949" s="24"/>
      <c r="GA1949" s="24"/>
      <c r="GB1949" s="24"/>
      <c r="GC1949" s="24"/>
      <c r="GD1949" s="24"/>
      <c r="GE1949" s="24"/>
      <c r="GF1949" s="24"/>
      <c r="GG1949" s="24"/>
      <c r="GH1949" s="24"/>
      <c r="GI1949" s="24"/>
      <c r="GJ1949" s="24"/>
      <c r="GK1949" s="24"/>
      <c r="GL1949" s="24"/>
      <c r="GM1949" s="24"/>
      <c r="GN1949" s="24"/>
      <c r="GO1949" s="24"/>
      <c r="GP1949" s="24"/>
      <c r="GQ1949" s="24"/>
      <c r="GR1949" s="24"/>
      <c r="GS1949" s="24"/>
      <c r="GT1949" s="24"/>
      <c r="GU1949" s="24"/>
      <c r="GV1949" s="24"/>
      <c r="GW1949" s="24"/>
      <c r="GX1949" s="24"/>
      <c r="GY1949" s="24"/>
      <c r="GZ1949" s="24"/>
      <c r="HA1949" s="24"/>
      <c r="HB1949" s="24"/>
      <c r="HC1949" s="24"/>
      <c r="HD1949" s="24"/>
      <c r="HE1949" s="24"/>
      <c r="HF1949" s="24"/>
      <c r="HG1949" s="24"/>
      <c r="HH1949" s="24"/>
      <c r="HI1949" s="24"/>
      <c r="HJ1949" s="24"/>
      <c r="HK1949" s="24"/>
      <c r="HL1949" s="24"/>
      <c r="HM1949" s="24"/>
      <c r="HN1949" s="24"/>
      <c r="HO1949" s="24"/>
      <c r="HP1949" s="24"/>
      <c r="HQ1949" s="24"/>
      <c r="HR1949" s="24"/>
      <c r="HS1949" s="24"/>
      <c r="HT1949" s="24"/>
      <c r="HU1949" s="24"/>
      <c r="HV1949" s="24"/>
      <c r="HW1949" s="24"/>
      <c r="HX1949" s="24"/>
      <c r="HY1949" s="24"/>
      <c r="HZ1949" s="24"/>
      <c r="IA1949" s="24"/>
      <c r="IB1949" s="24"/>
      <c r="IC1949" s="24"/>
      <c r="ID1949" s="24"/>
      <c r="IE1949" s="24"/>
      <c r="IF1949" s="24"/>
      <c r="IG1949" s="24"/>
      <c r="IH1949" s="24"/>
    </row>
    <row r="1950" spans="1:242" s="4" customFormat="1" x14ac:dyDescent="0.3">
      <c r="A1950" s="8"/>
      <c r="Z1950" s="36"/>
      <c r="AX1950" s="2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4"/>
      <c r="BP1950" s="24"/>
      <c r="BQ1950" s="24"/>
      <c r="BR1950" s="24"/>
      <c r="BS1950" s="24"/>
      <c r="BT1950" s="24"/>
      <c r="BU1950" s="24"/>
      <c r="BV1950" s="24"/>
      <c r="BW1950" s="24"/>
      <c r="BX1950" s="24"/>
      <c r="BY1950" s="24"/>
      <c r="BZ1950" s="24"/>
      <c r="CA1950" s="24"/>
      <c r="CB1950" s="24"/>
      <c r="CC1950" s="24"/>
      <c r="CD1950" s="24"/>
      <c r="CE1950" s="24"/>
      <c r="CF1950" s="24"/>
      <c r="CG1950" s="24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  <c r="CS1950" s="24"/>
      <c r="CT1950" s="24"/>
      <c r="CU1950" s="24"/>
      <c r="CV1950" s="24"/>
      <c r="CW1950" s="24"/>
      <c r="CX1950" s="24"/>
      <c r="CY1950" s="24"/>
      <c r="CZ1950" s="24"/>
      <c r="DA1950" s="24"/>
      <c r="DB1950" s="24"/>
      <c r="DC1950" s="24"/>
      <c r="DD1950" s="24"/>
      <c r="DE1950" s="24"/>
      <c r="DF1950" s="24"/>
      <c r="DG1950" s="24"/>
      <c r="DH1950" s="24"/>
      <c r="DI1950" s="24"/>
      <c r="DJ1950" s="24"/>
      <c r="DK1950" s="24"/>
      <c r="DL1950" s="24"/>
      <c r="DM1950" s="24"/>
      <c r="DN1950" s="24"/>
      <c r="DO1950" s="24"/>
      <c r="DP1950" s="24"/>
      <c r="DQ1950" s="24"/>
      <c r="DR1950" s="24"/>
      <c r="DS1950" s="24"/>
      <c r="DT1950" s="24"/>
      <c r="DU1950" s="24"/>
      <c r="DV1950" s="24"/>
      <c r="DW1950" s="24"/>
      <c r="DX1950" s="24"/>
      <c r="DY1950" s="24"/>
      <c r="DZ1950" s="24"/>
      <c r="EA1950" s="24"/>
      <c r="EB1950" s="24"/>
      <c r="EC1950" s="24"/>
      <c r="ED1950" s="24"/>
      <c r="EE1950" s="24"/>
      <c r="EF1950" s="24"/>
      <c r="EG1950" s="24"/>
      <c r="EH1950" s="24"/>
      <c r="EI1950" s="24"/>
      <c r="EJ1950" s="24"/>
      <c r="EK1950" s="24"/>
      <c r="EL1950" s="24"/>
      <c r="EM1950" s="24"/>
      <c r="EN1950" s="24"/>
      <c r="EO1950" s="24"/>
      <c r="EP1950" s="24"/>
      <c r="EQ1950" s="24"/>
      <c r="ER1950" s="24"/>
      <c r="ES1950" s="24"/>
      <c r="ET1950" s="24"/>
      <c r="EU1950" s="24"/>
      <c r="EV1950" s="24"/>
      <c r="EW1950" s="24"/>
      <c r="EX1950" s="24"/>
      <c r="EY1950" s="24"/>
      <c r="EZ1950" s="24"/>
      <c r="FA1950" s="24"/>
      <c r="FB1950" s="24"/>
      <c r="FC1950" s="24"/>
      <c r="FD1950" s="24"/>
      <c r="FE1950" s="24"/>
      <c r="FF1950" s="24"/>
      <c r="FG1950" s="24"/>
      <c r="FH1950" s="24"/>
      <c r="FI1950" s="24"/>
      <c r="FJ1950" s="24"/>
      <c r="FK1950" s="24"/>
      <c r="FL1950" s="24"/>
      <c r="FM1950" s="24"/>
      <c r="FN1950" s="24"/>
      <c r="FO1950" s="24"/>
      <c r="FP1950" s="24"/>
      <c r="FQ1950" s="24"/>
      <c r="FR1950" s="24"/>
      <c r="FS1950" s="24"/>
      <c r="FT1950" s="24"/>
      <c r="FU1950" s="24"/>
      <c r="FV1950" s="24"/>
      <c r="FW1950" s="24"/>
      <c r="FX1950" s="24"/>
      <c r="FY1950" s="24"/>
      <c r="FZ1950" s="24"/>
      <c r="GA1950" s="24"/>
      <c r="GB1950" s="24"/>
      <c r="GC1950" s="24"/>
      <c r="GD1950" s="24"/>
      <c r="GE1950" s="24"/>
      <c r="GF1950" s="24"/>
      <c r="GG1950" s="24"/>
      <c r="GH1950" s="24"/>
      <c r="GI1950" s="24"/>
      <c r="GJ1950" s="24"/>
      <c r="GK1950" s="24"/>
      <c r="GL1950" s="24"/>
      <c r="GM1950" s="24"/>
      <c r="GN1950" s="24"/>
      <c r="GO1950" s="24"/>
      <c r="GP1950" s="24"/>
      <c r="GQ1950" s="24"/>
      <c r="GR1950" s="24"/>
      <c r="GS1950" s="24"/>
      <c r="GT1950" s="24"/>
      <c r="GU1950" s="24"/>
      <c r="GV1950" s="24"/>
      <c r="GW1950" s="24"/>
      <c r="GX1950" s="24"/>
      <c r="GY1950" s="24"/>
      <c r="GZ1950" s="24"/>
      <c r="HA1950" s="24"/>
      <c r="HB1950" s="24"/>
      <c r="HC1950" s="24"/>
      <c r="HD1950" s="24"/>
      <c r="HE1950" s="24"/>
      <c r="HF1950" s="24"/>
      <c r="HG1950" s="24"/>
      <c r="HH1950" s="24"/>
      <c r="HI1950" s="24"/>
      <c r="HJ1950" s="24"/>
      <c r="HK1950" s="24"/>
      <c r="HL1950" s="24"/>
      <c r="HM1950" s="24"/>
      <c r="HN1950" s="24"/>
      <c r="HO1950" s="24"/>
      <c r="HP1950" s="24"/>
      <c r="HQ1950" s="24"/>
      <c r="HR1950" s="24"/>
      <c r="HS1950" s="24"/>
      <c r="HT1950" s="24"/>
      <c r="HU1950" s="24"/>
      <c r="HV1950" s="24"/>
      <c r="HW1950" s="24"/>
      <c r="HX1950" s="24"/>
      <c r="HY1950" s="24"/>
      <c r="HZ1950" s="24"/>
      <c r="IA1950" s="24"/>
      <c r="IB1950" s="24"/>
      <c r="IC1950" s="24"/>
      <c r="ID1950" s="24"/>
      <c r="IE1950" s="24"/>
      <c r="IF1950" s="24"/>
      <c r="IG1950" s="24"/>
      <c r="IH1950" s="24"/>
    </row>
    <row r="1951" spans="1:242" s="4" customFormat="1" x14ac:dyDescent="0.3">
      <c r="A1951" s="8"/>
      <c r="Z1951" s="36"/>
      <c r="AX1951" s="2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4"/>
      <c r="BP1951" s="24"/>
      <c r="BQ1951" s="24"/>
      <c r="BR1951" s="24"/>
      <c r="BS1951" s="24"/>
      <c r="BT1951" s="24"/>
      <c r="BU1951" s="24"/>
      <c r="BV1951" s="24"/>
      <c r="BW1951" s="24"/>
      <c r="BX1951" s="24"/>
      <c r="BY1951" s="24"/>
      <c r="BZ1951" s="24"/>
      <c r="CA1951" s="24"/>
      <c r="CB1951" s="24"/>
      <c r="CC1951" s="24"/>
      <c r="CD1951" s="24"/>
      <c r="CE1951" s="24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  <c r="CY1951" s="24"/>
      <c r="CZ1951" s="24"/>
      <c r="DA1951" s="24"/>
      <c r="DB1951" s="24"/>
      <c r="DC1951" s="24"/>
      <c r="DD1951" s="24"/>
      <c r="DE1951" s="24"/>
      <c r="DF1951" s="24"/>
      <c r="DG1951" s="24"/>
      <c r="DH1951" s="24"/>
      <c r="DI1951" s="24"/>
      <c r="DJ1951" s="24"/>
      <c r="DK1951" s="24"/>
      <c r="DL1951" s="24"/>
      <c r="DM1951" s="24"/>
      <c r="DN1951" s="24"/>
      <c r="DO1951" s="24"/>
      <c r="DP1951" s="24"/>
      <c r="DQ1951" s="24"/>
      <c r="DR1951" s="24"/>
      <c r="DS1951" s="24"/>
      <c r="DT1951" s="24"/>
      <c r="DU1951" s="24"/>
      <c r="DV1951" s="24"/>
      <c r="DW1951" s="24"/>
      <c r="DX1951" s="24"/>
      <c r="DY1951" s="24"/>
      <c r="DZ1951" s="24"/>
      <c r="EA1951" s="24"/>
      <c r="EB1951" s="24"/>
      <c r="EC1951" s="24"/>
      <c r="ED1951" s="24"/>
      <c r="EE1951" s="24"/>
      <c r="EF1951" s="24"/>
      <c r="EG1951" s="24"/>
      <c r="EH1951" s="24"/>
      <c r="EI1951" s="24"/>
      <c r="EJ1951" s="24"/>
      <c r="EK1951" s="24"/>
      <c r="EL1951" s="24"/>
      <c r="EM1951" s="24"/>
      <c r="EN1951" s="24"/>
      <c r="EO1951" s="24"/>
      <c r="EP1951" s="24"/>
      <c r="EQ1951" s="24"/>
      <c r="ER1951" s="24"/>
      <c r="ES1951" s="24"/>
      <c r="ET1951" s="24"/>
      <c r="EU1951" s="24"/>
      <c r="EV1951" s="24"/>
      <c r="EW1951" s="24"/>
      <c r="EX1951" s="24"/>
      <c r="EY1951" s="24"/>
      <c r="EZ1951" s="24"/>
      <c r="FA1951" s="24"/>
      <c r="FB1951" s="24"/>
      <c r="FC1951" s="24"/>
      <c r="FD1951" s="24"/>
      <c r="FE1951" s="24"/>
      <c r="FF1951" s="24"/>
      <c r="FG1951" s="24"/>
      <c r="FH1951" s="24"/>
      <c r="FI1951" s="24"/>
      <c r="FJ1951" s="24"/>
      <c r="FK1951" s="24"/>
      <c r="FL1951" s="24"/>
      <c r="FM1951" s="24"/>
      <c r="FN1951" s="24"/>
      <c r="FO1951" s="24"/>
      <c r="FP1951" s="24"/>
      <c r="FQ1951" s="24"/>
      <c r="FR1951" s="24"/>
      <c r="FS1951" s="24"/>
      <c r="FT1951" s="24"/>
      <c r="FU1951" s="24"/>
      <c r="FV1951" s="24"/>
      <c r="FW1951" s="24"/>
      <c r="FX1951" s="24"/>
      <c r="FY1951" s="24"/>
      <c r="FZ1951" s="24"/>
      <c r="GA1951" s="24"/>
      <c r="GB1951" s="24"/>
      <c r="GC1951" s="24"/>
      <c r="GD1951" s="24"/>
      <c r="GE1951" s="24"/>
      <c r="GF1951" s="24"/>
      <c r="GG1951" s="24"/>
      <c r="GH1951" s="24"/>
      <c r="GI1951" s="24"/>
      <c r="GJ1951" s="24"/>
      <c r="GK1951" s="24"/>
      <c r="GL1951" s="24"/>
      <c r="GM1951" s="24"/>
      <c r="GN1951" s="24"/>
      <c r="GO1951" s="24"/>
      <c r="GP1951" s="24"/>
      <c r="GQ1951" s="24"/>
      <c r="GR1951" s="24"/>
      <c r="GS1951" s="24"/>
      <c r="GT1951" s="24"/>
      <c r="GU1951" s="24"/>
      <c r="GV1951" s="24"/>
      <c r="GW1951" s="24"/>
      <c r="GX1951" s="24"/>
      <c r="GY1951" s="24"/>
      <c r="GZ1951" s="24"/>
      <c r="HA1951" s="24"/>
      <c r="HB1951" s="24"/>
      <c r="HC1951" s="24"/>
      <c r="HD1951" s="24"/>
      <c r="HE1951" s="24"/>
      <c r="HF1951" s="24"/>
      <c r="HG1951" s="24"/>
      <c r="HH1951" s="24"/>
      <c r="HI1951" s="24"/>
      <c r="HJ1951" s="24"/>
      <c r="HK1951" s="24"/>
      <c r="HL1951" s="24"/>
      <c r="HM1951" s="24"/>
      <c r="HN1951" s="24"/>
      <c r="HO1951" s="24"/>
      <c r="HP1951" s="24"/>
      <c r="HQ1951" s="24"/>
      <c r="HR1951" s="24"/>
      <c r="HS1951" s="24"/>
      <c r="HT1951" s="24"/>
      <c r="HU1951" s="24"/>
      <c r="HV1951" s="24"/>
      <c r="HW1951" s="24"/>
      <c r="HX1951" s="24"/>
      <c r="HY1951" s="24"/>
      <c r="HZ1951" s="24"/>
      <c r="IA1951" s="24"/>
      <c r="IB1951" s="24"/>
      <c r="IC1951" s="24"/>
      <c r="ID1951" s="24"/>
      <c r="IE1951" s="24"/>
      <c r="IF1951" s="24"/>
      <c r="IG1951" s="24"/>
      <c r="IH1951" s="24"/>
    </row>
    <row r="1952" spans="1:242" s="4" customFormat="1" x14ac:dyDescent="0.3">
      <c r="A1952" s="8"/>
      <c r="Z1952" s="36"/>
      <c r="AX1952" s="2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4"/>
      <c r="BP1952" s="24"/>
      <c r="BQ1952" s="24"/>
      <c r="BR1952" s="24"/>
      <c r="BS1952" s="24"/>
      <c r="BT1952" s="24"/>
      <c r="BU1952" s="24"/>
      <c r="BV1952" s="24"/>
      <c r="BW1952" s="24"/>
      <c r="BX1952" s="24"/>
      <c r="BY1952" s="24"/>
      <c r="BZ1952" s="24"/>
      <c r="CA1952" s="24"/>
      <c r="CB1952" s="24"/>
      <c r="CC1952" s="24"/>
      <c r="CD1952" s="24"/>
      <c r="CE1952" s="24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  <c r="CY1952" s="24"/>
      <c r="CZ1952" s="24"/>
      <c r="DA1952" s="24"/>
      <c r="DB1952" s="24"/>
      <c r="DC1952" s="24"/>
      <c r="DD1952" s="24"/>
      <c r="DE1952" s="24"/>
      <c r="DF1952" s="24"/>
      <c r="DG1952" s="24"/>
      <c r="DH1952" s="24"/>
      <c r="DI1952" s="24"/>
      <c r="DJ1952" s="24"/>
      <c r="DK1952" s="24"/>
      <c r="DL1952" s="24"/>
      <c r="DM1952" s="24"/>
      <c r="DN1952" s="24"/>
      <c r="DO1952" s="24"/>
      <c r="DP1952" s="24"/>
      <c r="DQ1952" s="24"/>
      <c r="DR1952" s="24"/>
      <c r="DS1952" s="24"/>
      <c r="DT1952" s="24"/>
      <c r="DU1952" s="24"/>
      <c r="DV1952" s="24"/>
      <c r="DW1952" s="24"/>
      <c r="DX1952" s="24"/>
      <c r="DY1952" s="24"/>
      <c r="DZ1952" s="24"/>
      <c r="EA1952" s="24"/>
      <c r="EB1952" s="24"/>
      <c r="EC1952" s="24"/>
      <c r="ED1952" s="24"/>
      <c r="EE1952" s="24"/>
      <c r="EF1952" s="24"/>
      <c r="EG1952" s="24"/>
      <c r="EH1952" s="24"/>
      <c r="EI1952" s="24"/>
      <c r="EJ1952" s="24"/>
      <c r="EK1952" s="24"/>
      <c r="EL1952" s="24"/>
      <c r="EM1952" s="24"/>
      <c r="EN1952" s="24"/>
      <c r="EO1952" s="24"/>
      <c r="EP1952" s="24"/>
      <c r="EQ1952" s="24"/>
      <c r="ER1952" s="24"/>
      <c r="ES1952" s="24"/>
      <c r="ET1952" s="24"/>
      <c r="EU1952" s="24"/>
      <c r="EV1952" s="24"/>
      <c r="EW1952" s="24"/>
      <c r="EX1952" s="24"/>
      <c r="EY1952" s="24"/>
      <c r="EZ1952" s="24"/>
      <c r="FA1952" s="24"/>
      <c r="FB1952" s="24"/>
      <c r="FC1952" s="24"/>
      <c r="FD1952" s="24"/>
      <c r="FE1952" s="24"/>
      <c r="FF1952" s="24"/>
      <c r="FG1952" s="24"/>
      <c r="FH1952" s="24"/>
      <c r="FI1952" s="24"/>
      <c r="FJ1952" s="24"/>
      <c r="FK1952" s="24"/>
      <c r="FL1952" s="24"/>
      <c r="FM1952" s="24"/>
      <c r="FN1952" s="24"/>
      <c r="FO1952" s="24"/>
      <c r="FP1952" s="24"/>
      <c r="FQ1952" s="24"/>
      <c r="FR1952" s="24"/>
      <c r="FS1952" s="24"/>
      <c r="FT1952" s="24"/>
      <c r="FU1952" s="24"/>
      <c r="FV1952" s="24"/>
      <c r="FW1952" s="24"/>
      <c r="FX1952" s="24"/>
      <c r="FY1952" s="24"/>
      <c r="FZ1952" s="24"/>
      <c r="GA1952" s="24"/>
      <c r="GB1952" s="24"/>
      <c r="GC1952" s="24"/>
      <c r="GD1952" s="24"/>
      <c r="GE1952" s="24"/>
      <c r="GF1952" s="24"/>
      <c r="GG1952" s="24"/>
      <c r="GH1952" s="24"/>
      <c r="GI1952" s="24"/>
      <c r="GJ1952" s="24"/>
      <c r="GK1952" s="24"/>
      <c r="GL1952" s="24"/>
      <c r="GM1952" s="24"/>
      <c r="GN1952" s="24"/>
      <c r="GO1952" s="24"/>
      <c r="GP1952" s="24"/>
      <c r="GQ1952" s="24"/>
      <c r="GR1952" s="24"/>
      <c r="GS1952" s="24"/>
      <c r="GT1952" s="24"/>
      <c r="GU1952" s="24"/>
      <c r="GV1952" s="24"/>
      <c r="GW1952" s="24"/>
      <c r="GX1952" s="24"/>
      <c r="GY1952" s="24"/>
      <c r="GZ1952" s="24"/>
      <c r="HA1952" s="24"/>
      <c r="HB1952" s="24"/>
      <c r="HC1952" s="24"/>
      <c r="HD1952" s="24"/>
      <c r="HE1952" s="24"/>
      <c r="HF1952" s="24"/>
      <c r="HG1952" s="24"/>
      <c r="HH1952" s="24"/>
      <c r="HI1952" s="24"/>
      <c r="HJ1952" s="24"/>
      <c r="HK1952" s="24"/>
      <c r="HL1952" s="24"/>
      <c r="HM1952" s="24"/>
      <c r="HN1952" s="24"/>
      <c r="HO1952" s="24"/>
      <c r="HP1952" s="24"/>
      <c r="HQ1952" s="24"/>
      <c r="HR1952" s="24"/>
      <c r="HS1952" s="24"/>
      <c r="HT1952" s="24"/>
      <c r="HU1952" s="24"/>
      <c r="HV1952" s="24"/>
      <c r="HW1952" s="24"/>
      <c r="HX1952" s="24"/>
      <c r="HY1952" s="24"/>
      <c r="HZ1952" s="24"/>
      <c r="IA1952" s="24"/>
      <c r="IB1952" s="24"/>
      <c r="IC1952" s="24"/>
      <c r="ID1952" s="24"/>
      <c r="IE1952" s="24"/>
      <c r="IF1952" s="24"/>
      <c r="IG1952" s="24"/>
      <c r="IH1952" s="24"/>
    </row>
    <row r="1953" spans="1:242" s="4" customFormat="1" x14ac:dyDescent="0.3">
      <c r="A1953" s="8"/>
      <c r="Z1953" s="36"/>
      <c r="AX1953" s="2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4"/>
      <c r="BP1953" s="24"/>
      <c r="BQ1953" s="24"/>
      <c r="BR1953" s="24"/>
      <c r="BS1953" s="24"/>
      <c r="BT1953" s="24"/>
      <c r="BU1953" s="24"/>
      <c r="BV1953" s="24"/>
      <c r="BW1953" s="24"/>
      <c r="BX1953" s="24"/>
      <c r="BY1953" s="24"/>
      <c r="BZ1953" s="24"/>
      <c r="CA1953" s="24"/>
      <c r="CB1953" s="24"/>
      <c r="CC1953" s="24"/>
      <c r="CD1953" s="24"/>
      <c r="CE1953" s="24"/>
      <c r="CF1953" s="24"/>
      <c r="CG1953" s="24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  <c r="CS1953" s="24"/>
      <c r="CT1953" s="24"/>
      <c r="CU1953" s="24"/>
      <c r="CV1953" s="24"/>
      <c r="CW1953" s="24"/>
      <c r="CX1953" s="24"/>
      <c r="CY1953" s="24"/>
      <c r="CZ1953" s="24"/>
      <c r="DA1953" s="24"/>
      <c r="DB1953" s="24"/>
      <c r="DC1953" s="24"/>
      <c r="DD1953" s="24"/>
      <c r="DE1953" s="24"/>
      <c r="DF1953" s="24"/>
      <c r="DG1953" s="24"/>
      <c r="DH1953" s="24"/>
      <c r="DI1953" s="24"/>
      <c r="DJ1953" s="24"/>
      <c r="DK1953" s="24"/>
      <c r="DL1953" s="24"/>
      <c r="DM1953" s="24"/>
      <c r="DN1953" s="24"/>
      <c r="DO1953" s="24"/>
      <c r="DP1953" s="24"/>
      <c r="DQ1953" s="24"/>
      <c r="DR1953" s="24"/>
      <c r="DS1953" s="24"/>
      <c r="DT1953" s="24"/>
      <c r="DU1953" s="24"/>
      <c r="DV1953" s="24"/>
      <c r="DW1953" s="24"/>
      <c r="DX1953" s="24"/>
      <c r="DY1953" s="24"/>
      <c r="DZ1953" s="24"/>
      <c r="EA1953" s="24"/>
      <c r="EB1953" s="24"/>
      <c r="EC1953" s="24"/>
      <c r="ED1953" s="24"/>
      <c r="EE1953" s="24"/>
      <c r="EF1953" s="24"/>
      <c r="EG1953" s="24"/>
      <c r="EH1953" s="24"/>
      <c r="EI1953" s="24"/>
      <c r="EJ1953" s="24"/>
      <c r="EK1953" s="24"/>
      <c r="EL1953" s="24"/>
      <c r="EM1953" s="24"/>
      <c r="EN1953" s="24"/>
      <c r="EO1953" s="24"/>
      <c r="EP1953" s="24"/>
      <c r="EQ1953" s="24"/>
      <c r="ER1953" s="24"/>
      <c r="ES1953" s="24"/>
      <c r="ET1953" s="24"/>
      <c r="EU1953" s="24"/>
      <c r="EV1953" s="24"/>
      <c r="EW1953" s="24"/>
      <c r="EX1953" s="24"/>
      <c r="EY1953" s="24"/>
      <c r="EZ1953" s="24"/>
      <c r="FA1953" s="24"/>
      <c r="FB1953" s="24"/>
      <c r="FC1953" s="24"/>
      <c r="FD1953" s="24"/>
      <c r="FE1953" s="24"/>
      <c r="FF1953" s="24"/>
      <c r="FG1953" s="24"/>
      <c r="FH1953" s="24"/>
      <c r="FI1953" s="24"/>
      <c r="FJ1953" s="24"/>
      <c r="FK1953" s="24"/>
      <c r="FL1953" s="24"/>
      <c r="FM1953" s="24"/>
      <c r="FN1953" s="24"/>
      <c r="FO1953" s="24"/>
      <c r="FP1953" s="24"/>
      <c r="FQ1953" s="24"/>
      <c r="FR1953" s="24"/>
      <c r="FS1953" s="24"/>
      <c r="FT1953" s="24"/>
      <c r="FU1953" s="24"/>
      <c r="FV1953" s="24"/>
      <c r="FW1953" s="24"/>
      <c r="FX1953" s="24"/>
      <c r="FY1953" s="24"/>
      <c r="FZ1953" s="24"/>
      <c r="GA1953" s="24"/>
      <c r="GB1953" s="24"/>
      <c r="GC1953" s="24"/>
      <c r="GD1953" s="24"/>
      <c r="GE1953" s="24"/>
      <c r="GF1953" s="24"/>
      <c r="GG1953" s="24"/>
      <c r="GH1953" s="24"/>
      <c r="GI1953" s="24"/>
      <c r="GJ1953" s="24"/>
      <c r="GK1953" s="24"/>
      <c r="GL1953" s="24"/>
      <c r="GM1953" s="24"/>
      <c r="GN1953" s="24"/>
      <c r="GO1953" s="24"/>
      <c r="GP1953" s="24"/>
      <c r="GQ1953" s="24"/>
      <c r="GR1953" s="24"/>
      <c r="GS1953" s="24"/>
      <c r="GT1953" s="24"/>
      <c r="GU1953" s="24"/>
      <c r="GV1953" s="24"/>
      <c r="GW1953" s="24"/>
      <c r="GX1953" s="24"/>
      <c r="GY1953" s="24"/>
      <c r="GZ1953" s="24"/>
      <c r="HA1953" s="24"/>
      <c r="HB1953" s="24"/>
      <c r="HC1953" s="24"/>
      <c r="HD1953" s="24"/>
      <c r="HE1953" s="24"/>
      <c r="HF1953" s="24"/>
      <c r="HG1953" s="24"/>
      <c r="HH1953" s="24"/>
      <c r="HI1953" s="24"/>
      <c r="HJ1953" s="24"/>
      <c r="HK1953" s="24"/>
      <c r="HL1953" s="24"/>
      <c r="HM1953" s="24"/>
      <c r="HN1953" s="24"/>
      <c r="HO1953" s="24"/>
      <c r="HP1953" s="24"/>
      <c r="HQ1953" s="24"/>
      <c r="HR1953" s="24"/>
      <c r="HS1953" s="24"/>
      <c r="HT1953" s="24"/>
      <c r="HU1953" s="24"/>
      <c r="HV1953" s="24"/>
      <c r="HW1953" s="24"/>
      <c r="HX1953" s="24"/>
      <c r="HY1953" s="24"/>
      <c r="HZ1953" s="24"/>
      <c r="IA1953" s="24"/>
      <c r="IB1953" s="24"/>
      <c r="IC1953" s="24"/>
      <c r="ID1953" s="24"/>
      <c r="IE1953" s="24"/>
      <c r="IF1953" s="24"/>
      <c r="IG1953" s="24"/>
      <c r="IH1953" s="24"/>
    </row>
    <row r="1954" spans="1:242" s="4" customFormat="1" x14ac:dyDescent="0.3">
      <c r="A1954" s="8"/>
      <c r="Z1954" s="36"/>
      <c r="AX1954" s="2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4"/>
      <c r="BP1954" s="24"/>
      <c r="BQ1954" s="24"/>
      <c r="BR1954" s="24"/>
      <c r="BS1954" s="24"/>
      <c r="BT1954" s="24"/>
      <c r="BU1954" s="24"/>
      <c r="BV1954" s="24"/>
      <c r="BW1954" s="24"/>
      <c r="BX1954" s="24"/>
      <c r="BY1954" s="24"/>
      <c r="BZ1954" s="24"/>
      <c r="CA1954" s="24"/>
      <c r="CB1954" s="24"/>
      <c r="CC1954" s="24"/>
      <c r="CD1954" s="24"/>
      <c r="CE1954" s="24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  <c r="CY1954" s="24"/>
      <c r="CZ1954" s="24"/>
      <c r="DA1954" s="24"/>
      <c r="DB1954" s="24"/>
      <c r="DC1954" s="24"/>
      <c r="DD1954" s="24"/>
      <c r="DE1954" s="24"/>
      <c r="DF1954" s="24"/>
      <c r="DG1954" s="24"/>
      <c r="DH1954" s="24"/>
      <c r="DI1954" s="24"/>
      <c r="DJ1954" s="24"/>
      <c r="DK1954" s="24"/>
      <c r="DL1954" s="24"/>
      <c r="DM1954" s="24"/>
      <c r="DN1954" s="24"/>
      <c r="DO1954" s="24"/>
      <c r="DP1954" s="24"/>
      <c r="DQ1954" s="24"/>
      <c r="DR1954" s="24"/>
      <c r="DS1954" s="24"/>
      <c r="DT1954" s="24"/>
      <c r="DU1954" s="24"/>
      <c r="DV1954" s="24"/>
      <c r="DW1954" s="24"/>
      <c r="DX1954" s="24"/>
      <c r="DY1954" s="24"/>
      <c r="DZ1954" s="24"/>
      <c r="EA1954" s="24"/>
      <c r="EB1954" s="24"/>
      <c r="EC1954" s="24"/>
      <c r="ED1954" s="24"/>
      <c r="EE1954" s="24"/>
      <c r="EF1954" s="24"/>
      <c r="EG1954" s="24"/>
      <c r="EH1954" s="24"/>
      <c r="EI1954" s="24"/>
      <c r="EJ1954" s="24"/>
      <c r="EK1954" s="24"/>
      <c r="EL1954" s="24"/>
      <c r="EM1954" s="24"/>
      <c r="EN1954" s="24"/>
      <c r="EO1954" s="24"/>
      <c r="EP1954" s="24"/>
      <c r="EQ1954" s="24"/>
      <c r="ER1954" s="24"/>
      <c r="ES1954" s="24"/>
      <c r="ET1954" s="24"/>
      <c r="EU1954" s="24"/>
      <c r="EV1954" s="24"/>
      <c r="EW1954" s="24"/>
      <c r="EX1954" s="24"/>
      <c r="EY1954" s="24"/>
      <c r="EZ1954" s="24"/>
      <c r="FA1954" s="24"/>
      <c r="FB1954" s="24"/>
      <c r="FC1954" s="24"/>
      <c r="FD1954" s="24"/>
      <c r="FE1954" s="24"/>
      <c r="FF1954" s="24"/>
      <c r="FG1954" s="24"/>
      <c r="FH1954" s="24"/>
      <c r="FI1954" s="24"/>
      <c r="FJ1954" s="24"/>
      <c r="FK1954" s="24"/>
      <c r="FL1954" s="24"/>
      <c r="FM1954" s="24"/>
      <c r="FN1954" s="24"/>
      <c r="FO1954" s="24"/>
      <c r="FP1954" s="24"/>
      <c r="FQ1954" s="24"/>
      <c r="FR1954" s="24"/>
      <c r="FS1954" s="24"/>
      <c r="FT1954" s="24"/>
      <c r="FU1954" s="24"/>
      <c r="FV1954" s="24"/>
      <c r="FW1954" s="24"/>
      <c r="FX1954" s="24"/>
      <c r="FY1954" s="24"/>
      <c r="FZ1954" s="24"/>
      <c r="GA1954" s="24"/>
      <c r="GB1954" s="24"/>
      <c r="GC1954" s="24"/>
      <c r="GD1954" s="24"/>
      <c r="GE1954" s="24"/>
      <c r="GF1954" s="24"/>
      <c r="GG1954" s="24"/>
      <c r="GH1954" s="24"/>
      <c r="GI1954" s="24"/>
      <c r="GJ1954" s="24"/>
      <c r="GK1954" s="24"/>
      <c r="GL1954" s="24"/>
      <c r="GM1954" s="24"/>
      <c r="GN1954" s="24"/>
      <c r="GO1954" s="24"/>
      <c r="GP1954" s="24"/>
      <c r="GQ1954" s="24"/>
      <c r="GR1954" s="24"/>
      <c r="GS1954" s="24"/>
      <c r="GT1954" s="24"/>
      <c r="GU1954" s="24"/>
      <c r="GV1954" s="24"/>
      <c r="GW1954" s="24"/>
      <c r="GX1954" s="24"/>
      <c r="GY1954" s="24"/>
      <c r="GZ1954" s="24"/>
      <c r="HA1954" s="24"/>
      <c r="HB1954" s="24"/>
      <c r="HC1954" s="24"/>
      <c r="HD1954" s="24"/>
      <c r="HE1954" s="24"/>
      <c r="HF1954" s="24"/>
      <c r="HG1954" s="24"/>
      <c r="HH1954" s="24"/>
      <c r="HI1954" s="24"/>
      <c r="HJ1954" s="24"/>
      <c r="HK1954" s="24"/>
      <c r="HL1954" s="24"/>
      <c r="HM1954" s="24"/>
      <c r="HN1954" s="24"/>
      <c r="HO1954" s="24"/>
      <c r="HP1954" s="24"/>
      <c r="HQ1954" s="24"/>
      <c r="HR1954" s="24"/>
      <c r="HS1954" s="24"/>
      <c r="HT1954" s="24"/>
      <c r="HU1954" s="24"/>
      <c r="HV1954" s="24"/>
      <c r="HW1954" s="24"/>
      <c r="HX1954" s="24"/>
      <c r="HY1954" s="24"/>
      <c r="HZ1954" s="24"/>
      <c r="IA1954" s="24"/>
      <c r="IB1954" s="24"/>
      <c r="IC1954" s="24"/>
      <c r="ID1954" s="24"/>
      <c r="IE1954" s="24"/>
      <c r="IF1954" s="24"/>
      <c r="IG1954" s="24"/>
      <c r="IH1954" s="24"/>
    </row>
    <row r="1955" spans="1:242" s="4" customFormat="1" x14ac:dyDescent="0.3">
      <c r="A1955" s="8"/>
      <c r="Z1955" s="36"/>
      <c r="AX1955" s="2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4"/>
      <c r="BP1955" s="24"/>
      <c r="BQ1955" s="24"/>
      <c r="BR1955" s="24"/>
      <c r="BS1955" s="24"/>
      <c r="BT1955" s="24"/>
      <c r="BU1955" s="24"/>
      <c r="BV1955" s="24"/>
      <c r="BW1955" s="24"/>
      <c r="BX1955" s="24"/>
      <c r="BY1955" s="24"/>
      <c r="BZ1955" s="24"/>
      <c r="CA1955" s="24"/>
      <c r="CB1955" s="24"/>
      <c r="CC1955" s="24"/>
      <c r="CD1955" s="24"/>
      <c r="CE1955" s="24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  <c r="CY1955" s="24"/>
      <c r="CZ1955" s="24"/>
      <c r="DA1955" s="24"/>
      <c r="DB1955" s="24"/>
      <c r="DC1955" s="24"/>
      <c r="DD1955" s="24"/>
      <c r="DE1955" s="24"/>
      <c r="DF1955" s="24"/>
      <c r="DG1955" s="24"/>
      <c r="DH1955" s="24"/>
      <c r="DI1955" s="24"/>
      <c r="DJ1955" s="24"/>
      <c r="DK1955" s="24"/>
      <c r="DL1955" s="24"/>
      <c r="DM1955" s="24"/>
      <c r="DN1955" s="24"/>
      <c r="DO1955" s="24"/>
      <c r="DP1955" s="24"/>
      <c r="DQ1955" s="24"/>
      <c r="DR1955" s="24"/>
      <c r="DS1955" s="24"/>
      <c r="DT1955" s="24"/>
      <c r="DU1955" s="24"/>
      <c r="DV1955" s="24"/>
      <c r="DW1955" s="24"/>
      <c r="DX1955" s="24"/>
      <c r="DY1955" s="24"/>
      <c r="DZ1955" s="24"/>
      <c r="EA1955" s="24"/>
      <c r="EB1955" s="24"/>
      <c r="EC1955" s="24"/>
      <c r="ED1955" s="24"/>
      <c r="EE1955" s="24"/>
      <c r="EF1955" s="24"/>
      <c r="EG1955" s="24"/>
      <c r="EH1955" s="24"/>
      <c r="EI1955" s="24"/>
      <c r="EJ1955" s="24"/>
      <c r="EK1955" s="24"/>
      <c r="EL1955" s="24"/>
      <c r="EM1955" s="24"/>
      <c r="EN1955" s="24"/>
      <c r="EO1955" s="24"/>
      <c r="EP1955" s="24"/>
      <c r="EQ1955" s="24"/>
      <c r="ER1955" s="24"/>
      <c r="ES1955" s="24"/>
      <c r="ET1955" s="24"/>
      <c r="EU1955" s="24"/>
      <c r="EV1955" s="24"/>
      <c r="EW1955" s="24"/>
      <c r="EX1955" s="24"/>
      <c r="EY1955" s="24"/>
      <c r="EZ1955" s="24"/>
      <c r="FA1955" s="24"/>
      <c r="FB1955" s="24"/>
      <c r="FC1955" s="24"/>
      <c r="FD1955" s="24"/>
      <c r="FE1955" s="24"/>
      <c r="FF1955" s="24"/>
      <c r="FG1955" s="24"/>
      <c r="FH1955" s="24"/>
      <c r="FI1955" s="24"/>
      <c r="FJ1955" s="24"/>
      <c r="FK1955" s="24"/>
      <c r="FL1955" s="24"/>
      <c r="FM1955" s="24"/>
      <c r="FN1955" s="24"/>
      <c r="FO1955" s="24"/>
      <c r="FP1955" s="24"/>
      <c r="FQ1955" s="24"/>
      <c r="FR1955" s="24"/>
      <c r="FS1955" s="24"/>
      <c r="FT1955" s="24"/>
      <c r="FU1955" s="24"/>
      <c r="FV1955" s="24"/>
      <c r="FW1955" s="24"/>
      <c r="FX1955" s="24"/>
      <c r="FY1955" s="24"/>
      <c r="FZ1955" s="24"/>
      <c r="GA1955" s="24"/>
      <c r="GB1955" s="24"/>
      <c r="GC1955" s="24"/>
      <c r="GD1955" s="24"/>
      <c r="GE1955" s="24"/>
      <c r="GF1955" s="24"/>
      <c r="GG1955" s="24"/>
      <c r="GH1955" s="24"/>
      <c r="GI1955" s="24"/>
      <c r="GJ1955" s="24"/>
      <c r="GK1955" s="24"/>
      <c r="GL1955" s="24"/>
      <c r="GM1955" s="24"/>
      <c r="GN1955" s="24"/>
      <c r="GO1955" s="24"/>
      <c r="GP1955" s="24"/>
      <c r="GQ1955" s="24"/>
      <c r="GR1955" s="24"/>
      <c r="GS1955" s="24"/>
      <c r="GT1955" s="24"/>
      <c r="GU1955" s="24"/>
      <c r="GV1955" s="24"/>
      <c r="GW1955" s="24"/>
      <c r="GX1955" s="24"/>
      <c r="GY1955" s="24"/>
      <c r="GZ1955" s="24"/>
      <c r="HA1955" s="24"/>
      <c r="HB1955" s="24"/>
      <c r="HC1955" s="24"/>
      <c r="HD1955" s="24"/>
      <c r="HE1955" s="24"/>
      <c r="HF1955" s="24"/>
      <c r="HG1955" s="24"/>
      <c r="HH1955" s="24"/>
      <c r="HI1955" s="24"/>
      <c r="HJ1955" s="24"/>
      <c r="HK1955" s="24"/>
      <c r="HL1955" s="24"/>
      <c r="HM1955" s="24"/>
      <c r="HN1955" s="24"/>
      <c r="HO1955" s="24"/>
      <c r="HP1955" s="24"/>
      <c r="HQ1955" s="24"/>
      <c r="HR1955" s="24"/>
      <c r="HS1955" s="24"/>
      <c r="HT1955" s="24"/>
      <c r="HU1955" s="24"/>
      <c r="HV1955" s="24"/>
      <c r="HW1955" s="24"/>
      <c r="HX1955" s="24"/>
      <c r="HY1955" s="24"/>
      <c r="HZ1955" s="24"/>
      <c r="IA1955" s="24"/>
      <c r="IB1955" s="24"/>
      <c r="IC1955" s="24"/>
      <c r="ID1955" s="24"/>
      <c r="IE1955" s="24"/>
      <c r="IF1955" s="24"/>
      <c r="IG1955" s="24"/>
      <c r="IH1955" s="24"/>
    </row>
    <row r="1956" spans="1:242" s="4" customFormat="1" x14ac:dyDescent="0.3">
      <c r="A1956" s="8"/>
      <c r="Z1956" s="36"/>
      <c r="AX1956" s="2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4"/>
      <c r="BP1956" s="24"/>
      <c r="BQ1956" s="24"/>
      <c r="BR1956" s="24"/>
      <c r="BS1956" s="24"/>
      <c r="BT1956" s="24"/>
      <c r="BU1956" s="24"/>
      <c r="BV1956" s="24"/>
      <c r="BW1956" s="24"/>
      <c r="BX1956" s="24"/>
      <c r="BY1956" s="24"/>
      <c r="BZ1956" s="24"/>
      <c r="CA1956" s="24"/>
      <c r="CB1956" s="24"/>
      <c r="CC1956" s="24"/>
      <c r="CD1956" s="24"/>
      <c r="CE1956" s="24"/>
      <c r="CF1956" s="24"/>
      <c r="CG1956" s="24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  <c r="CS1956" s="24"/>
      <c r="CT1956" s="24"/>
      <c r="CU1956" s="24"/>
      <c r="CV1956" s="24"/>
      <c r="CW1956" s="24"/>
      <c r="CX1956" s="24"/>
      <c r="CY1956" s="24"/>
      <c r="CZ1956" s="24"/>
      <c r="DA1956" s="24"/>
      <c r="DB1956" s="24"/>
      <c r="DC1956" s="24"/>
      <c r="DD1956" s="24"/>
      <c r="DE1956" s="24"/>
      <c r="DF1956" s="24"/>
      <c r="DG1956" s="24"/>
      <c r="DH1956" s="24"/>
      <c r="DI1956" s="24"/>
      <c r="DJ1956" s="24"/>
      <c r="DK1956" s="24"/>
      <c r="DL1956" s="24"/>
      <c r="DM1956" s="24"/>
      <c r="DN1956" s="24"/>
      <c r="DO1956" s="24"/>
      <c r="DP1956" s="24"/>
      <c r="DQ1956" s="24"/>
      <c r="DR1956" s="24"/>
      <c r="DS1956" s="24"/>
      <c r="DT1956" s="24"/>
      <c r="DU1956" s="24"/>
      <c r="DV1956" s="24"/>
      <c r="DW1956" s="24"/>
      <c r="DX1956" s="24"/>
      <c r="DY1956" s="24"/>
      <c r="DZ1956" s="24"/>
      <c r="EA1956" s="24"/>
      <c r="EB1956" s="24"/>
      <c r="EC1956" s="24"/>
      <c r="ED1956" s="24"/>
      <c r="EE1956" s="24"/>
      <c r="EF1956" s="24"/>
      <c r="EG1956" s="24"/>
      <c r="EH1956" s="24"/>
      <c r="EI1956" s="24"/>
      <c r="EJ1956" s="24"/>
      <c r="EK1956" s="24"/>
      <c r="EL1956" s="24"/>
      <c r="EM1956" s="24"/>
      <c r="EN1956" s="24"/>
      <c r="EO1956" s="24"/>
      <c r="EP1956" s="24"/>
      <c r="EQ1956" s="24"/>
      <c r="ER1956" s="24"/>
      <c r="ES1956" s="24"/>
      <c r="ET1956" s="24"/>
      <c r="EU1956" s="24"/>
      <c r="EV1956" s="24"/>
      <c r="EW1956" s="24"/>
      <c r="EX1956" s="24"/>
      <c r="EY1956" s="24"/>
      <c r="EZ1956" s="24"/>
      <c r="FA1956" s="24"/>
      <c r="FB1956" s="24"/>
      <c r="FC1956" s="24"/>
      <c r="FD1956" s="24"/>
      <c r="FE1956" s="24"/>
      <c r="FF1956" s="24"/>
      <c r="FG1956" s="24"/>
      <c r="FH1956" s="24"/>
      <c r="FI1956" s="24"/>
      <c r="FJ1956" s="24"/>
      <c r="FK1956" s="24"/>
      <c r="FL1956" s="24"/>
      <c r="FM1956" s="24"/>
      <c r="FN1956" s="24"/>
      <c r="FO1956" s="24"/>
      <c r="FP1956" s="24"/>
      <c r="FQ1956" s="24"/>
      <c r="FR1956" s="24"/>
      <c r="FS1956" s="24"/>
      <c r="FT1956" s="24"/>
      <c r="FU1956" s="24"/>
      <c r="FV1956" s="24"/>
      <c r="FW1956" s="24"/>
      <c r="FX1956" s="24"/>
      <c r="FY1956" s="24"/>
      <c r="FZ1956" s="24"/>
      <c r="GA1956" s="24"/>
      <c r="GB1956" s="24"/>
      <c r="GC1956" s="24"/>
      <c r="GD1956" s="24"/>
      <c r="GE1956" s="24"/>
      <c r="GF1956" s="24"/>
      <c r="GG1956" s="24"/>
      <c r="GH1956" s="24"/>
      <c r="GI1956" s="24"/>
      <c r="GJ1956" s="24"/>
      <c r="GK1956" s="24"/>
      <c r="GL1956" s="24"/>
      <c r="GM1956" s="24"/>
      <c r="GN1956" s="24"/>
      <c r="GO1956" s="24"/>
      <c r="GP1956" s="24"/>
      <c r="GQ1956" s="24"/>
      <c r="GR1956" s="24"/>
      <c r="GS1956" s="24"/>
      <c r="GT1956" s="24"/>
      <c r="GU1956" s="24"/>
      <c r="GV1956" s="24"/>
      <c r="GW1956" s="24"/>
      <c r="GX1956" s="24"/>
      <c r="GY1956" s="24"/>
      <c r="GZ1956" s="24"/>
      <c r="HA1956" s="24"/>
      <c r="HB1956" s="24"/>
      <c r="HC1956" s="24"/>
      <c r="HD1956" s="24"/>
      <c r="HE1956" s="24"/>
      <c r="HF1956" s="24"/>
      <c r="HG1956" s="24"/>
      <c r="HH1956" s="24"/>
      <c r="HI1956" s="24"/>
      <c r="HJ1956" s="24"/>
      <c r="HK1956" s="24"/>
      <c r="HL1956" s="24"/>
      <c r="HM1956" s="24"/>
      <c r="HN1956" s="24"/>
      <c r="HO1956" s="24"/>
      <c r="HP1956" s="24"/>
      <c r="HQ1956" s="24"/>
      <c r="HR1956" s="24"/>
      <c r="HS1956" s="24"/>
      <c r="HT1956" s="24"/>
      <c r="HU1956" s="24"/>
      <c r="HV1956" s="24"/>
      <c r="HW1956" s="24"/>
      <c r="HX1956" s="24"/>
      <c r="HY1956" s="24"/>
      <c r="HZ1956" s="24"/>
      <c r="IA1956" s="24"/>
      <c r="IB1956" s="24"/>
      <c r="IC1956" s="24"/>
      <c r="ID1956" s="24"/>
      <c r="IE1956" s="24"/>
      <c r="IF1956" s="24"/>
      <c r="IG1956" s="24"/>
      <c r="IH1956" s="24"/>
    </row>
    <row r="1957" spans="1:242" s="4" customFormat="1" x14ac:dyDescent="0.3">
      <c r="A1957" s="8"/>
      <c r="Z1957" s="36"/>
      <c r="AX1957" s="2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4"/>
      <c r="BP1957" s="24"/>
      <c r="BQ1957" s="24"/>
      <c r="BR1957" s="24"/>
      <c r="BS1957" s="24"/>
      <c r="BT1957" s="24"/>
      <c r="BU1957" s="24"/>
      <c r="BV1957" s="24"/>
      <c r="BW1957" s="24"/>
      <c r="BX1957" s="24"/>
      <c r="BY1957" s="24"/>
      <c r="BZ1957" s="24"/>
      <c r="CA1957" s="24"/>
      <c r="CB1957" s="24"/>
      <c r="CC1957" s="24"/>
      <c r="CD1957" s="24"/>
      <c r="CE1957" s="24"/>
      <c r="CF1957" s="24"/>
      <c r="CG1957" s="24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  <c r="CS1957" s="24"/>
      <c r="CT1957" s="24"/>
      <c r="CU1957" s="24"/>
      <c r="CV1957" s="24"/>
      <c r="CW1957" s="24"/>
      <c r="CX1957" s="24"/>
      <c r="CY1957" s="24"/>
      <c r="CZ1957" s="24"/>
      <c r="DA1957" s="24"/>
      <c r="DB1957" s="24"/>
      <c r="DC1957" s="24"/>
      <c r="DD1957" s="24"/>
      <c r="DE1957" s="24"/>
      <c r="DF1957" s="24"/>
      <c r="DG1957" s="24"/>
      <c r="DH1957" s="24"/>
      <c r="DI1957" s="24"/>
      <c r="DJ1957" s="24"/>
      <c r="DK1957" s="24"/>
      <c r="DL1957" s="24"/>
      <c r="DM1957" s="24"/>
      <c r="DN1957" s="24"/>
      <c r="DO1957" s="24"/>
      <c r="DP1957" s="24"/>
      <c r="DQ1957" s="24"/>
      <c r="DR1957" s="24"/>
      <c r="DS1957" s="24"/>
      <c r="DT1957" s="24"/>
      <c r="DU1957" s="24"/>
      <c r="DV1957" s="24"/>
      <c r="DW1957" s="24"/>
      <c r="DX1957" s="24"/>
      <c r="DY1957" s="24"/>
      <c r="DZ1957" s="24"/>
      <c r="EA1957" s="24"/>
      <c r="EB1957" s="24"/>
      <c r="EC1957" s="24"/>
      <c r="ED1957" s="24"/>
      <c r="EE1957" s="24"/>
      <c r="EF1957" s="24"/>
      <c r="EG1957" s="24"/>
      <c r="EH1957" s="24"/>
      <c r="EI1957" s="24"/>
      <c r="EJ1957" s="24"/>
      <c r="EK1957" s="24"/>
      <c r="EL1957" s="24"/>
      <c r="EM1957" s="24"/>
      <c r="EN1957" s="24"/>
      <c r="EO1957" s="24"/>
      <c r="EP1957" s="24"/>
      <c r="EQ1957" s="24"/>
      <c r="ER1957" s="24"/>
      <c r="ES1957" s="24"/>
      <c r="ET1957" s="24"/>
      <c r="EU1957" s="24"/>
      <c r="EV1957" s="24"/>
      <c r="EW1957" s="24"/>
      <c r="EX1957" s="24"/>
      <c r="EY1957" s="24"/>
      <c r="EZ1957" s="24"/>
      <c r="FA1957" s="24"/>
      <c r="FB1957" s="24"/>
      <c r="FC1957" s="24"/>
      <c r="FD1957" s="24"/>
      <c r="FE1957" s="24"/>
      <c r="FF1957" s="24"/>
      <c r="FG1957" s="24"/>
      <c r="FH1957" s="24"/>
      <c r="FI1957" s="24"/>
      <c r="FJ1957" s="24"/>
      <c r="FK1957" s="24"/>
      <c r="FL1957" s="24"/>
      <c r="FM1957" s="24"/>
      <c r="FN1957" s="24"/>
      <c r="FO1957" s="24"/>
      <c r="FP1957" s="24"/>
      <c r="FQ1957" s="24"/>
      <c r="FR1957" s="24"/>
      <c r="FS1957" s="24"/>
      <c r="FT1957" s="24"/>
      <c r="FU1957" s="24"/>
      <c r="FV1957" s="24"/>
      <c r="FW1957" s="24"/>
      <c r="FX1957" s="24"/>
      <c r="FY1957" s="24"/>
      <c r="FZ1957" s="24"/>
      <c r="GA1957" s="24"/>
      <c r="GB1957" s="24"/>
      <c r="GC1957" s="24"/>
      <c r="GD1957" s="24"/>
      <c r="GE1957" s="24"/>
      <c r="GF1957" s="24"/>
      <c r="GG1957" s="24"/>
      <c r="GH1957" s="24"/>
      <c r="GI1957" s="24"/>
      <c r="GJ1957" s="24"/>
      <c r="GK1957" s="24"/>
      <c r="GL1957" s="24"/>
      <c r="GM1957" s="24"/>
      <c r="GN1957" s="24"/>
      <c r="GO1957" s="24"/>
      <c r="GP1957" s="24"/>
      <c r="GQ1957" s="24"/>
      <c r="GR1957" s="24"/>
      <c r="GS1957" s="24"/>
      <c r="GT1957" s="24"/>
      <c r="GU1957" s="24"/>
      <c r="GV1957" s="24"/>
      <c r="GW1957" s="24"/>
      <c r="GX1957" s="24"/>
      <c r="GY1957" s="24"/>
      <c r="GZ1957" s="24"/>
      <c r="HA1957" s="24"/>
      <c r="HB1957" s="24"/>
      <c r="HC1957" s="24"/>
      <c r="HD1957" s="24"/>
      <c r="HE1957" s="24"/>
      <c r="HF1957" s="24"/>
      <c r="HG1957" s="24"/>
      <c r="HH1957" s="24"/>
      <c r="HI1957" s="24"/>
      <c r="HJ1957" s="24"/>
      <c r="HK1957" s="24"/>
      <c r="HL1957" s="24"/>
      <c r="HM1957" s="24"/>
      <c r="HN1957" s="24"/>
      <c r="HO1957" s="24"/>
      <c r="HP1957" s="24"/>
      <c r="HQ1957" s="24"/>
      <c r="HR1957" s="24"/>
      <c r="HS1957" s="24"/>
      <c r="HT1957" s="24"/>
      <c r="HU1957" s="24"/>
      <c r="HV1957" s="24"/>
      <c r="HW1957" s="24"/>
      <c r="HX1957" s="24"/>
      <c r="HY1957" s="24"/>
      <c r="HZ1957" s="24"/>
      <c r="IA1957" s="24"/>
      <c r="IB1957" s="24"/>
      <c r="IC1957" s="24"/>
      <c r="ID1957" s="24"/>
      <c r="IE1957" s="24"/>
      <c r="IF1957" s="24"/>
      <c r="IG1957" s="24"/>
      <c r="IH1957" s="24"/>
    </row>
    <row r="1958" spans="1:242" s="4" customFormat="1" x14ac:dyDescent="0.3">
      <c r="A1958" s="8"/>
      <c r="Z1958" s="36"/>
      <c r="AX1958" s="2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  <c r="BW1958" s="24"/>
      <c r="BX1958" s="24"/>
      <c r="BY1958" s="24"/>
      <c r="BZ1958" s="24"/>
      <c r="CA1958" s="24"/>
      <c r="CB1958" s="24"/>
      <c r="CC1958" s="24"/>
      <c r="CD1958" s="24"/>
      <c r="CE1958" s="24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  <c r="CY1958" s="24"/>
      <c r="CZ1958" s="24"/>
      <c r="DA1958" s="24"/>
      <c r="DB1958" s="24"/>
      <c r="DC1958" s="24"/>
      <c r="DD1958" s="24"/>
      <c r="DE1958" s="24"/>
      <c r="DF1958" s="24"/>
      <c r="DG1958" s="24"/>
      <c r="DH1958" s="24"/>
      <c r="DI1958" s="24"/>
      <c r="DJ1958" s="24"/>
      <c r="DK1958" s="24"/>
      <c r="DL1958" s="24"/>
      <c r="DM1958" s="24"/>
      <c r="DN1958" s="24"/>
      <c r="DO1958" s="24"/>
      <c r="DP1958" s="24"/>
      <c r="DQ1958" s="24"/>
      <c r="DR1958" s="24"/>
      <c r="DS1958" s="24"/>
      <c r="DT1958" s="24"/>
      <c r="DU1958" s="24"/>
      <c r="DV1958" s="24"/>
      <c r="DW1958" s="24"/>
      <c r="DX1958" s="24"/>
      <c r="DY1958" s="24"/>
      <c r="DZ1958" s="24"/>
      <c r="EA1958" s="24"/>
      <c r="EB1958" s="24"/>
      <c r="EC1958" s="24"/>
      <c r="ED1958" s="24"/>
      <c r="EE1958" s="24"/>
      <c r="EF1958" s="24"/>
      <c r="EG1958" s="24"/>
      <c r="EH1958" s="24"/>
      <c r="EI1958" s="24"/>
      <c r="EJ1958" s="24"/>
      <c r="EK1958" s="24"/>
      <c r="EL1958" s="24"/>
      <c r="EM1958" s="24"/>
      <c r="EN1958" s="24"/>
      <c r="EO1958" s="24"/>
      <c r="EP1958" s="24"/>
      <c r="EQ1958" s="24"/>
      <c r="ER1958" s="24"/>
      <c r="ES1958" s="24"/>
      <c r="ET1958" s="24"/>
      <c r="EU1958" s="24"/>
      <c r="EV1958" s="24"/>
      <c r="EW1958" s="24"/>
      <c r="EX1958" s="24"/>
      <c r="EY1958" s="24"/>
      <c r="EZ1958" s="24"/>
      <c r="FA1958" s="24"/>
      <c r="FB1958" s="24"/>
      <c r="FC1958" s="24"/>
      <c r="FD1958" s="24"/>
      <c r="FE1958" s="24"/>
      <c r="FF1958" s="24"/>
      <c r="FG1958" s="24"/>
      <c r="FH1958" s="24"/>
      <c r="FI1958" s="24"/>
      <c r="FJ1958" s="24"/>
      <c r="FK1958" s="24"/>
      <c r="FL1958" s="24"/>
      <c r="FM1958" s="24"/>
      <c r="FN1958" s="24"/>
      <c r="FO1958" s="24"/>
      <c r="FP1958" s="24"/>
      <c r="FQ1958" s="24"/>
      <c r="FR1958" s="24"/>
      <c r="FS1958" s="24"/>
      <c r="FT1958" s="24"/>
      <c r="FU1958" s="24"/>
      <c r="FV1958" s="24"/>
      <c r="FW1958" s="24"/>
      <c r="FX1958" s="24"/>
      <c r="FY1958" s="24"/>
      <c r="FZ1958" s="24"/>
      <c r="GA1958" s="24"/>
      <c r="GB1958" s="24"/>
      <c r="GC1958" s="24"/>
      <c r="GD1958" s="24"/>
      <c r="GE1958" s="24"/>
      <c r="GF1958" s="24"/>
      <c r="GG1958" s="24"/>
      <c r="GH1958" s="24"/>
      <c r="GI1958" s="24"/>
      <c r="GJ1958" s="24"/>
      <c r="GK1958" s="24"/>
      <c r="GL1958" s="24"/>
      <c r="GM1958" s="24"/>
      <c r="GN1958" s="24"/>
      <c r="GO1958" s="24"/>
      <c r="GP1958" s="24"/>
      <c r="GQ1958" s="24"/>
      <c r="GR1958" s="24"/>
      <c r="GS1958" s="24"/>
      <c r="GT1958" s="24"/>
      <c r="GU1958" s="24"/>
      <c r="GV1958" s="24"/>
      <c r="GW1958" s="24"/>
      <c r="GX1958" s="24"/>
      <c r="GY1958" s="24"/>
      <c r="GZ1958" s="24"/>
      <c r="HA1958" s="24"/>
      <c r="HB1958" s="24"/>
      <c r="HC1958" s="24"/>
      <c r="HD1958" s="24"/>
      <c r="HE1958" s="24"/>
      <c r="HF1958" s="24"/>
      <c r="HG1958" s="24"/>
      <c r="HH1958" s="24"/>
      <c r="HI1958" s="24"/>
      <c r="HJ1958" s="24"/>
      <c r="HK1958" s="24"/>
      <c r="HL1958" s="24"/>
      <c r="HM1958" s="24"/>
      <c r="HN1958" s="24"/>
      <c r="HO1958" s="24"/>
      <c r="HP1958" s="24"/>
      <c r="HQ1958" s="24"/>
      <c r="HR1958" s="24"/>
      <c r="HS1958" s="24"/>
      <c r="HT1958" s="24"/>
      <c r="HU1958" s="24"/>
      <c r="HV1958" s="24"/>
      <c r="HW1958" s="24"/>
      <c r="HX1958" s="24"/>
      <c r="HY1958" s="24"/>
      <c r="HZ1958" s="24"/>
      <c r="IA1958" s="24"/>
      <c r="IB1958" s="24"/>
      <c r="IC1958" s="24"/>
      <c r="ID1958" s="24"/>
      <c r="IE1958" s="24"/>
      <c r="IF1958" s="24"/>
      <c r="IG1958" s="24"/>
      <c r="IH1958" s="24"/>
    </row>
    <row r="1959" spans="1:242" s="4" customFormat="1" x14ac:dyDescent="0.3">
      <c r="A1959" s="8"/>
      <c r="Z1959" s="36"/>
      <c r="AX1959" s="2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4"/>
      <c r="BP1959" s="24"/>
      <c r="BQ1959" s="24"/>
      <c r="BR1959" s="24"/>
      <c r="BS1959" s="24"/>
      <c r="BT1959" s="24"/>
      <c r="BU1959" s="24"/>
      <c r="BV1959" s="24"/>
      <c r="BW1959" s="24"/>
      <c r="BX1959" s="24"/>
      <c r="BY1959" s="24"/>
      <c r="BZ1959" s="24"/>
      <c r="CA1959" s="24"/>
      <c r="CB1959" s="24"/>
      <c r="CC1959" s="24"/>
      <c r="CD1959" s="24"/>
      <c r="CE1959" s="24"/>
      <c r="CF1959" s="24"/>
      <c r="CG1959" s="24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  <c r="CS1959" s="24"/>
      <c r="CT1959" s="24"/>
      <c r="CU1959" s="24"/>
      <c r="CV1959" s="24"/>
      <c r="CW1959" s="24"/>
      <c r="CX1959" s="24"/>
      <c r="CY1959" s="24"/>
      <c r="CZ1959" s="24"/>
      <c r="DA1959" s="24"/>
      <c r="DB1959" s="24"/>
      <c r="DC1959" s="24"/>
      <c r="DD1959" s="24"/>
      <c r="DE1959" s="24"/>
      <c r="DF1959" s="24"/>
      <c r="DG1959" s="24"/>
      <c r="DH1959" s="24"/>
      <c r="DI1959" s="24"/>
      <c r="DJ1959" s="24"/>
      <c r="DK1959" s="24"/>
      <c r="DL1959" s="24"/>
      <c r="DM1959" s="24"/>
      <c r="DN1959" s="24"/>
      <c r="DO1959" s="24"/>
      <c r="DP1959" s="24"/>
      <c r="DQ1959" s="24"/>
      <c r="DR1959" s="24"/>
      <c r="DS1959" s="24"/>
      <c r="DT1959" s="24"/>
      <c r="DU1959" s="24"/>
      <c r="DV1959" s="24"/>
      <c r="DW1959" s="24"/>
      <c r="DX1959" s="24"/>
      <c r="DY1959" s="24"/>
      <c r="DZ1959" s="24"/>
      <c r="EA1959" s="24"/>
      <c r="EB1959" s="24"/>
      <c r="EC1959" s="24"/>
      <c r="ED1959" s="24"/>
      <c r="EE1959" s="24"/>
      <c r="EF1959" s="24"/>
      <c r="EG1959" s="24"/>
      <c r="EH1959" s="24"/>
      <c r="EI1959" s="24"/>
      <c r="EJ1959" s="24"/>
      <c r="EK1959" s="24"/>
      <c r="EL1959" s="24"/>
      <c r="EM1959" s="24"/>
      <c r="EN1959" s="24"/>
      <c r="EO1959" s="24"/>
      <c r="EP1959" s="24"/>
      <c r="EQ1959" s="24"/>
      <c r="ER1959" s="24"/>
      <c r="ES1959" s="24"/>
      <c r="ET1959" s="24"/>
      <c r="EU1959" s="24"/>
      <c r="EV1959" s="24"/>
      <c r="EW1959" s="24"/>
      <c r="EX1959" s="24"/>
      <c r="EY1959" s="24"/>
      <c r="EZ1959" s="24"/>
      <c r="FA1959" s="24"/>
      <c r="FB1959" s="24"/>
      <c r="FC1959" s="24"/>
      <c r="FD1959" s="24"/>
      <c r="FE1959" s="24"/>
      <c r="FF1959" s="24"/>
      <c r="FG1959" s="24"/>
      <c r="FH1959" s="24"/>
      <c r="FI1959" s="24"/>
      <c r="FJ1959" s="24"/>
      <c r="FK1959" s="24"/>
      <c r="FL1959" s="24"/>
      <c r="FM1959" s="24"/>
      <c r="FN1959" s="24"/>
      <c r="FO1959" s="24"/>
      <c r="FP1959" s="24"/>
      <c r="FQ1959" s="24"/>
      <c r="FR1959" s="24"/>
      <c r="FS1959" s="24"/>
      <c r="FT1959" s="24"/>
      <c r="FU1959" s="24"/>
      <c r="FV1959" s="24"/>
      <c r="FW1959" s="24"/>
      <c r="FX1959" s="24"/>
      <c r="FY1959" s="24"/>
      <c r="FZ1959" s="24"/>
      <c r="GA1959" s="24"/>
      <c r="GB1959" s="24"/>
      <c r="GC1959" s="24"/>
      <c r="GD1959" s="24"/>
      <c r="GE1959" s="24"/>
      <c r="GF1959" s="24"/>
      <c r="GG1959" s="24"/>
      <c r="GH1959" s="24"/>
      <c r="GI1959" s="24"/>
      <c r="GJ1959" s="24"/>
      <c r="GK1959" s="24"/>
      <c r="GL1959" s="24"/>
      <c r="GM1959" s="24"/>
      <c r="GN1959" s="24"/>
      <c r="GO1959" s="24"/>
      <c r="GP1959" s="24"/>
      <c r="GQ1959" s="24"/>
      <c r="GR1959" s="24"/>
      <c r="GS1959" s="24"/>
      <c r="GT1959" s="24"/>
      <c r="GU1959" s="24"/>
      <c r="GV1959" s="24"/>
      <c r="GW1959" s="24"/>
      <c r="GX1959" s="24"/>
      <c r="GY1959" s="24"/>
      <c r="GZ1959" s="24"/>
      <c r="HA1959" s="24"/>
      <c r="HB1959" s="24"/>
      <c r="HC1959" s="24"/>
      <c r="HD1959" s="24"/>
      <c r="HE1959" s="24"/>
      <c r="HF1959" s="24"/>
      <c r="HG1959" s="24"/>
      <c r="HH1959" s="24"/>
      <c r="HI1959" s="24"/>
      <c r="HJ1959" s="24"/>
      <c r="HK1959" s="24"/>
      <c r="HL1959" s="24"/>
      <c r="HM1959" s="24"/>
      <c r="HN1959" s="24"/>
      <c r="HO1959" s="24"/>
      <c r="HP1959" s="24"/>
      <c r="HQ1959" s="24"/>
      <c r="HR1959" s="24"/>
      <c r="HS1959" s="24"/>
      <c r="HT1959" s="24"/>
      <c r="HU1959" s="24"/>
      <c r="HV1959" s="24"/>
      <c r="HW1959" s="24"/>
      <c r="HX1959" s="24"/>
      <c r="HY1959" s="24"/>
      <c r="HZ1959" s="24"/>
      <c r="IA1959" s="24"/>
      <c r="IB1959" s="24"/>
      <c r="IC1959" s="24"/>
      <c r="ID1959" s="24"/>
      <c r="IE1959" s="24"/>
      <c r="IF1959" s="24"/>
      <c r="IG1959" s="24"/>
      <c r="IH1959" s="24"/>
    </row>
    <row r="1960" spans="1:242" s="4" customFormat="1" x14ac:dyDescent="0.3">
      <c r="A1960" s="8"/>
      <c r="Z1960" s="36"/>
      <c r="AX1960" s="2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4"/>
      <c r="BP1960" s="24"/>
      <c r="BQ1960" s="24"/>
      <c r="BR1960" s="24"/>
      <c r="BS1960" s="24"/>
      <c r="BT1960" s="24"/>
      <c r="BU1960" s="24"/>
      <c r="BV1960" s="24"/>
      <c r="BW1960" s="24"/>
      <c r="BX1960" s="24"/>
      <c r="BY1960" s="24"/>
      <c r="BZ1960" s="24"/>
      <c r="CA1960" s="24"/>
      <c r="CB1960" s="24"/>
      <c r="CC1960" s="24"/>
      <c r="CD1960" s="24"/>
      <c r="CE1960" s="24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  <c r="CY1960" s="24"/>
      <c r="CZ1960" s="24"/>
      <c r="DA1960" s="24"/>
      <c r="DB1960" s="24"/>
      <c r="DC1960" s="24"/>
      <c r="DD1960" s="24"/>
      <c r="DE1960" s="24"/>
      <c r="DF1960" s="24"/>
      <c r="DG1960" s="24"/>
      <c r="DH1960" s="24"/>
      <c r="DI1960" s="24"/>
      <c r="DJ1960" s="24"/>
      <c r="DK1960" s="24"/>
      <c r="DL1960" s="24"/>
      <c r="DM1960" s="24"/>
      <c r="DN1960" s="24"/>
      <c r="DO1960" s="24"/>
      <c r="DP1960" s="24"/>
      <c r="DQ1960" s="24"/>
      <c r="DR1960" s="24"/>
      <c r="DS1960" s="24"/>
      <c r="DT1960" s="24"/>
      <c r="DU1960" s="24"/>
      <c r="DV1960" s="24"/>
      <c r="DW1960" s="24"/>
      <c r="DX1960" s="24"/>
      <c r="DY1960" s="24"/>
      <c r="DZ1960" s="24"/>
      <c r="EA1960" s="24"/>
      <c r="EB1960" s="24"/>
      <c r="EC1960" s="24"/>
      <c r="ED1960" s="24"/>
      <c r="EE1960" s="24"/>
      <c r="EF1960" s="24"/>
      <c r="EG1960" s="24"/>
      <c r="EH1960" s="24"/>
      <c r="EI1960" s="24"/>
      <c r="EJ1960" s="24"/>
      <c r="EK1960" s="24"/>
      <c r="EL1960" s="24"/>
      <c r="EM1960" s="24"/>
      <c r="EN1960" s="24"/>
      <c r="EO1960" s="24"/>
      <c r="EP1960" s="24"/>
      <c r="EQ1960" s="24"/>
      <c r="ER1960" s="24"/>
      <c r="ES1960" s="24"/>
      <c r="ET1960" s="24"/>
      <c r="EU1960" s="24"/>
      <c r="EV1960" s="24"/>
      <c r="EW1960" s="24"/>
      <c r="EX1960" s="24"/>
      <c r="EY1960" s="24"/>
      <c r="EZ1960" s="24"/>
      <c r="FA1960" s="24"/>
      <c r="FB1960" s="24"/>
      <c r="FC1960" s="24"/>
      <c r="FD1960" s="24"/>
      <c r="FE1960" s="24"/>
      <c r="FF1960" s="24"/>
      <c r="FG1960" s="24"/>
      <c r="FH1960" s="24"/>
      <c r="FI1960" s="24"/>
      <c r="FJ1960" s="24"/>
      <c r="FK1960" s="24"/>
      <c r="FL1960" s="24"/>
      <c r="FM1960" s="24"/>
      <c r="FN1960" s="24"/>
      <c r="FO1960" s="24"/>
      <c r="FP1960" s="24"/>
      <c r="FQ1960" s="24"/>
      <c r="FR1960" s="24"/>
      <c r="FS1960" s="24"/>
      <c r="FT1960" s="24"/>
      <c r="FU1960" s="24"/>
      <c r="FV1960" s="24"/>
      <c r="FW1960" s="24"/>
      <c r="FX1960" s="24"/>
      <c r="FY1960" s="24"/>
      <c r="FZ1960" s="24"/>
      <c r="GA1960" s="24"/>
      <c r="GB1960" s="24"/>
      <c r="GC1960" s="24"/>
      <c r="GD1960" s="24"/>
      <c r="GE1960" s="24"/>
      <c r="GF1960" s="24"/>
      <c r="GG1960" s="24"/>
      <c r="GH1960" s="24"/>
      <c r="GI1960" s="24"/>
      <c r="GJ1960" s="24"/>
      <c r="GK1960" s="24"/>
      <c r="GL1960" s="24"/>
      <c r="GM1960" s="24"/>
      <c r="GN1960" s="24"/>
      <c r="GO1960" s="24"/>
      <c r="GP1960" s="24"/>
      <c r="GQ1960" s="24"/>
      <c r="GR1960" s="24"/>
      <c r="GS1960" s="24"/>
      <c r="GT1960" s="24"/>
      <c r="GU1960" s="24"/>
      <c r="GV1960" s="24"/>
      <c r="GW1960" s="24"/>
      <c r="GX1960" s="24"/>
      <c r="GY1960" s="24"/>
      <c r="GZ1960" s="24"/>
      <c r="HA1960" s="24"/>
      <c r="HB1960" s="24"/>
      <c r="HC1960" s="24"/>
      <c r="HD1960" s="24"/>
      <c r="HE1960" s="24"/>
      <c r="HF1960" s="24"/>
      <c r="HG1960" s="24"/>
      <c r="HH1960" s="24"/>
      <c r="HI1960" s="24"/>
      <c r="HJ1960" s="24"/>
      <c r="HK1960" s="24"/>
      <c r="HL1960" s="24"/>
      <c r="HM1960" s="24"/>
      <c r="HN1960" s="24"/>
      <c r="HO1960" s="24"/>
      <c r="HP1960" s="24"/>
      <c r="HQ1960" s="24"/>
      <c r="HR1960" s="24"/>
      <c r="HS1960" s="24"/>
      <c r="HT1960" s="24"/>
      <c r="HU1960" s="24"/>
      <c r="HV1960" s="24"/>
      <c r="HW1960" s="24"/>
      <c r="HX1960" s="24"/>
      <c r="HY1960" s="24"/>
      <c r="HZ1960" s="24"/>
      <c r="IA1960" s="24"/>
      <c r="IB1960" s="24"/>
      <c r="IC1960" s="24"/>
      <c r="ID1960" s="24"/>
      <c r="IE1960" s="24"/>
      <c r="IF1960" s="24"/>
      <c r="IG1960" s="24"/>
      <c r="IH1960" s="24"/>
    </row>
    <row r="1961" spans="1:242" s="4" customFormat="1" x14ac:dyDescent="0.3">
      <c r="A1961" s="8"/>
      <c r="Z1961" s="36"/>
      <c r="AX1961" s="2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4"/>
      <c r="BP1961" s="24"/>
      <c r="BQ1961" s="24"/>
      <c r="BR1961" s="24"/>
      <c r="BS1961" s="24"/>
      <c r="BT1961" s="24"/>
      <c r="BU1961" s="24"/>
      <c r="BV1961" s="24"/>
      <c r="BW1961" s="24"/>
      <c r="BX1961" s="24"/>
      <c r="BY1961" s="24"/>
      <c r="BZ1961" s="24"/>
      <c r="CA1961" s="24"/>
      <c r="CB1961" s="24"/>
      <c r="CC1961" s="24"/>
      <c r="CD1961" s="24"/>
      <c r="CE1961" s="24"/>
      <c r="CF1961" s="24"/>
      <c r="CG1961" s="24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  <c r="CS1961" s="24"/>
      <c r="CT1961" s="24"/>
      <c r="CU1961" s="24"/>
      <c r="CV1961" s="24"/>
      <c r="CW1961" s="24"/>
      <c r="CX1961" s="24"/>
      <c r="CY1961" s="24"/>
      <c r="CZ1961" s="24"/>
      <c r="DA1961" s="24"/>
      <c r="DB1961" s="24"/>
      <c r="DC1961" s="24"/>
      <c r="DD1961" s="24"/>
      <c r="DE1961" s="24"/>
      <c r="DF1961" s="24"/>
      <c r="DG1961" s="24"/>
      <c r="DH1961" s="24"/>
      <c r="DI1961" s="24"/>
      <c r="DJ1961" s="24"/>
      <c r="DK1961" s="24"/>
      <c r="DL1961" s="24"/>
      <c r="DM1961" s="24"/>
      <c r="DN1961" s="24"/>
      <c r="DO1961" s="24"/>
      <c r="DP1961" s="24"/>
      <c r="DQ1961" s="24"/>
      <c r="DR1961" s="24"/>
      <c r="DS1961" s="24"/>
      <c r="DT1961" s="24"/>
      <c r="DU1961" s="24"/>
      <c r="DV1961" s="24"/>
      <c r="DW1961" s="24"/>
      <c r="DX1961" s="24"/>
      <c r="DY1961" s="24"/>
      <c r="DZ1961" s="24"/>
      <c r="EA1961" s="24"/>
      <c r="EB1961" s="24"/>
      <c r="EC1961" s="24"/>
      <c r="ED1961" s="24"/>
      <c r="EE1961" s="24"/>
      <c r="EF1961" s="24"/>
      <c r="EG1961" s="24"/>
      <c r="EH1961" s="24"/>
      <c r="EI1961" s="24"/>
      <c r="EJ1961" s="24"/>
      <c r="EK1961" s="24"/>
      <c r="EL1961" s="24"/>
      <c r="EM1961" s="24"/>
      <c r="EN1961" s="24"/>
      <c r="EO1961" s="24"/>
      <c r="EP1961" s="24"/>
      <c r="EQ1961" s="24"/>
      <c r="ER1961" s="24"/>
      <c r="ES1961" s="24"/>
      <c r="ET1961" s="24"/>
      <c r="EU1961" s="24"/>
      <c r="EV1961" s="24"/>
      <c r="EW1961" s="24"/>
      <c r="EX1961" s="24"/>
      <c r="EY1961" s="24"/>
      <c r="EZ1961" s="24"/>
      <c r="FA1961" s="24"/>
      <c r="FB1961" s="24"/>
      <c r="FC1961" s="24"/>
      <c r="FD1961" s="24"/>
      <c r="FE1961" s="24"/>
      <c r="FF1961" s="24"/>
      <c r="FG1961" s="24"/>
      <c r="FH1961" s="24"/>
      <c r="FI1961" s="24"/>
      <c r="FJ1961" s="24"/>
      <c r="FK1961" s="24"/>
      <c r="FL1961" s="24"/>
      <c r="FM1961" s="24"/>
      <c r="FN1961" s="24"/>
      <c r="FO1961" s="24"/>
      <c r="FP1961" s="24"/>
      <c r="FQ1961" s="24"/>
      <c r="FR1961" s="24"/>
      <c r="FS1961" s="24"/>
      <c r="FT1961" s="24"/>
      <c r="FU1961" s="24"/>
      <c r="FV1961" s="24"/>
      <c r="FW1961" s="24"/>
      <c r="FX1961" s="24"/>
      <c r="FY1961" s="24"/>
      <c r="FZ1961" s="24"/>
      <c r="GA1961" s="24"/>
      <c r="GB1961" s="24"/>
      <c r="GC1961" s="24"/>
      <c r="GD1961" s="24"/>
      <c r="GE1961" s="24"/>
      <c r="GF1961" s="24"/>
      <c r="GG1961" s="24"/>
      <c r="GH1961" s="24"/>
      <c r="GI1961" s="24"/>
      <c r="GJ1961" s="24"/>
      <c r="GK1961" s="24"/>
      <c r="GL1961" s="24"/>
      <c r="GM1961" s="24"/>
      <c r="GN1961" s="24"/>
      <c r="GO1961" s="24"/>
      <c r="GP1961" s="24"/>
      <c r="GQ1961" s="24"/>
      <c r="GR1961" s="24"/>
      <c r="GS1961" s="24"/>
      <c r="GT1961" s="24"/>
      <c r="GU1961" s="24"/>
      <c r="GV1961" s="24"/>
      <c r="GW1961" s="24"/>
      <c r="GX1961" s="24"/>
      <c r="GY1961" s="24"/>
      <c r="GZ1961" s="24"/>
      <c r="HA1961" s="24"/>
      <c r="HB1961" s="24"/>
      <c r="HC1961" s="24"/>
      <c r="HD1961" s="24"/>
      <c r="HE1961" s="24"/>
      <c r="HF1961" s="24"/>
      <c r="HG1961" s="24"/>
      <c r="HH1961" s="24"/>
      <c r="HI1961" s="24"/>
      <c r="HJ1961" s="24"/>
      <c r="HK1961" s="24"/>
      <c r="HL1961" s="24"/>
      <c r="HM1961" s="24"/>
      <c r="HN1961" s="24"/>
      <c r="HO1961" s="24"/>
      <c r="HP1961" s="24"/>
      <c r="HQ1961" s="24"/>
      <c r="HR1961" s="24"/>
      <c r="HS1961" s="24"/>
      <c r="HT1961" s="24"/>
      <c r="HU1961" s="24"/>
      <c r="HV1961" s="24"/>
      <c r="HW1961" s="24"/>
      <c r="HX1961" s="24"/>
      <c r="HY1961" s="24"/>
      <c r="HZ1961" s="24"/>
      <c r="IA1961" s="24"/>
      <c r="IB1961" s="24"/>
      <c r="IC1961" s="24"/>
      <c r="ID1961" s="24"/>
      <c r="IE1961" s="24"/>
      <c r="IF1961" s="24"/>
      <c r="IG1961" s="24"/>
      <c r="IH1961" s="24"/>
    </row>
    <row r="1962" spans="1:242" s="4" customFormat="1" x14ac:dyDescent="0.3">
      <c r="A1962" s="8"/>
      <c r="Z1962" s="36"/>
      <c r="AX1962" s="2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4"/>
      <c r="BP1962" s="24"/>
      <c r="BQ1962" s="24"/>
      <c r="BR1962" s="24"/>
      <c r="BS1962" s="24"/>
      <c r="BT1962" s="24"/>
      <c r="BU1962" s="24"/>
      <c r="BV1962" s="24"/>
      <c r="BW1962" s="24"/>
      <c r="BX1962" s="24"/>
      <c r="BY1962" s="24"/>
      <c r="BZ1962" s="24"/>
      <c r="CA1962" s="24"/>
      <c r="CB1962" s="24"/>
      <c r="CC1962" s="24"/>
      <c r="CD1962" s="24"/>
      <c r="CE1962" s="24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  <c r="CY1962" s="24"/>
      <c r="CZ1962" s="24"/>
      <c r="DA1962" s="24"/>
      <c r="DB1962" s="24"/>
      <c r="DC1962" s="24"/>
      <c r="DD1962" s="24"/>
      <c r="DE1962" s="24"/>
      <c r="DF1962" s="24"/>
      <c r="DG1962" s="24"/>
      <c r="DH1962" s="24"/>
      <c r="DI1962" s="24"/>
      <c r="DJ1962" s="24"/>
      <c r="DK1962" s="24"/>
      <c r="DL1962" s="24"/>
      <c r="DM1962" s="24"/>
      <c r="DN1962" s="24"/>
      <c r="DO1962" s="24"/>
      <c r="DP1962" s="24"/>
      <c r="DQ1962" s="24"/>
      <c r="DR1962" s="24"/>
      <c r="DS1962" s="24"/>
      <c r="DT1962" s="24"/>
      <c r="DU1962" s="24"/>
      <c r="DV1962" s="24"/>
      <c r="DW1962" s="24"/>
      <c r="DX1962" s="24"/>
      <c r="DY1962" s="24"/>
      <c r="DZ1962" s="24"/>
      <c r="EA1962" s="24"/>
      <c r="EB1962" s="24"/>
      <c r="EC1962" s="24"/>
      <c r="ED1962" s="24"/>
      <c r="EE1962" s="24"/>
      <c r="EF1962" s="24"/>
      <c r="EG1962" s="24"/>
      <c r="EH1962" s="24"/>
      <c r="EI1962" s="24"/>
      <c r="EJ1962" s="24"/>
      <c r="EK1962" s="24"/>
      <c r="EL1962" s="24"/>
      <c r="EM1962" s="24"/>
      <c r="EN1962" s="24"/>
      <c r="EO1962" s="24"/>
      <c r="EP1962" s="24"/>
      <c r="EQ1962" s="24"/>
      <c r="ER1962" s="24"/>
      <c r="ES1962" s="24"/>
      <c r="ET1962" s="24"/>
      <c r="EU1962" s="24"/>
      <c r="EV1962" s="24"/>
      <c r="EW1962" s="24"/>
      <c r="EX1962" s="24"/>
      <c r="EY1962" s="24"/>
      <c r="EZ1962" s="24"/>
      <c r="FA1962" s="24"/>
      <c r="FB1962" s="24"/>
      <c r="FC1962" s="24"/>
      <c r="FD1962" s="24"/>
      <c r="FE1962" s="24"/>
      <c r="FF1962" s="24"/>
      <c r="FG1962" s="24"/>
      <c r="FH1962" s="24"/>
      <c r="FI1962" s="24"/>
      <c r="FJ1962" s="24"/>
      <c r="FK1962" s="24"/>
      <c r="FL1962" s="24"/>
      <c r="FM1962" s="24"/>
      <c r="FN1962" s="24"/>
      <c r="FO1962" s="24"/>
      <c r="FP1962" s="24"/>
      <c r="FQ1962" s="24"/>
      <c r="FR1962" s="24"/>
      <c r="FS1962" s="24"/>
      <c r="FT1962" s="24"/>
      <c r="FU1962" s="24"/>
      <c r="FV1962" s="24"/>
      <c r="FW1962" s="24"/>
      <c r="FX1962" s="24"/>
      <c r="FY1962" s="24"/>
      <c r="FZ1962" s="24"/>
      <c r="GA1962" s="24"/>
      <c r="GB1962" s="24"/>
      <c r="GC1962" s="24"/>
      <c r="GD1962" s="24"/>
      <c r="GE1962" s="24"/>
      <c r="GF1962" s="24"/>
      <c r="GG1962" s="24"/>
      <c r="GH1962" s="24"/>
      <c r="GI1962" s="24"/>
      <c r="GJ1962" s="24"/>
      <c r="GK1962" s="24"/>
      <c r="GL1962" s="24"/>
      <c r="GM1962" s="24"/>
      <c r="GN1962" s="24"/>
      <c r="GO1962" s="24"/>
      <c r="GP1962" s="24"/>
      <c r="GQ1962" s="24"/>
      <c r="GR1962" s="24"/>
      <c r="GS1962" s="24"/>
      <c r="GT1962" s="24"/>
      <c r="GU1962" s="24"/>
      <c r="GV1962" s="24"/>
      <c r="GW1962" s="24"/>
      <c r="GX1962" s="24"/>
      <c r="GY1962" s="24"/>
      <c r="GZ1962" s="24"/>
      <c r="HA1962" s="24"/>
      <c r="HB1962" s="24"/>
      <c r="HC1962" s="24"/>
      <c r="HD1962" s="24"/>
      <c r="HE1962" s="24"/>
      <c r="HF1962" s="24"/>
      <c r="HG1962" s="24"/>
      <c r="HH1962" s="24"/>
      <c r="HI1962" s="24"/>
      <c r="HJ1962" s="24"/>
      <c r="HK1962" s="24"/>
      <c r="HL1962" s="24"/>
      <c r="HM1962" s="24"/>
      <c r="HN1962" s="24"/>
      <c r="HO1962" s="24"/>
      <c r="HP1962" s="24"/>
      <c r="HQ1962" s="24"/>
      <c r="HR1962" s="24"/>
      <c r="HS1962" s="24"/>
      <c r="HT1962" s="24"/>
      <c r="HU1962" s="24"/>
      <c r="HV1962" s="24"/>
      <c r="HW1962" s="24"/>
      <c r="HX1962" s="24"/>
      <c r="HY1962" s="24"/>
      <c r="HZ1962" s="24"/>
      <c r="IA1962" s="24"/>
      <c r="IB1962" s="24"/>
      <c r="IC1962" s="24"/>
      <c r="ID1962" s="24"/>
      <c r="IE1962" s="24"/>
      <c r="IF1962" s="24"/>
      <c r="IG1962" s="24"/>
      <c r="IH1962" s="24"/>
    </row>
    <row r="1963" spans="1:242" s="4" customFormat="1" x14ac:dyDescent="0.3">
      <c r="A1963" s="8"/>
      <c r="Z1963" s="36"/>
      <c r="AX1963" s="2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4"/>
      <c r="BP1963" s="24"/>
      <c r="BQ1963" s="24"/>
      <c r="BR1963" s="24"/>
      <c r="BS1963" s="24"/>
      <c r="BT1963" s="24"/>
      <c r="BU1963" s="24"/>
      <c r="BV1963" s="24"/>
      <c r="BW1963" s="24"/>
      <c r="BX1963" s="24"/>
      <c r="BY1963" s="24"/>
      <c r="BZ1963" s="24"/>
      <c r="CA1963" s="24"/>
      <c r="CB1963" s="24"/>
      <c r="CC1963" s="24"/>
      <c r="CD1963" s="24"/>
      <c r="CE1963" s="24"/>
      <c r="CF1963" s="24"/>
      <c r="CG1963" s="24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  <c r="CS1963" s="24"/>
      <c r="CT1963" s="24"/>
      <c r="CU1963" s="24"/>
      <c r="CV1963" s="24"/>
      <c r="CW1963" s="24"/>
      <c r="CX1963" s="24"/>
      <c r="CY1963" s="24"/>
      <c r="CZ1963" s="24"/>
      <c r="DA1963" s="24"/>
      <c r="DB1963" s="24"/>
      <c r="DC1963" s="24"/>
      <c r="DD1963" s="24"/>
      <c r="DE1963" s="24"/>
      <c r="DF1963" s="24"/>
      <c r="DG1963" s="24"/>
      <c r="DH1963" s="24"/>
      <c r="DI1963" s="24"/>
      <c r="DJ1963" s="24"/>
      <c r="DK1963" s="24"/>
      <c r="DL1963" s="24"/>
      <c r="DM1963" s="24"/>
      <c r="DN1963" s="24"/>
      <c r="DO1963" s="24"/>
      <c r="DP1963" s="24"/>
      <c r="DQ1963" s="24"/>
      <c r="DR1963" s="24"/>
      <c r="DS1963" s="24"/>
      <c r="DT1963" s="24"/>
      <c r="DU1963" s="24"/>
      <c r="DV1963" s="24"/>
      <c r="DW1963" s="24"/>
      <c r="DX1963" s="24"/>
      <c r="DY1963" s="24"/>
      <c r="DZ1963" s="24"/>
      <c r="EA1963" s="24"/>
      <c r="EB1963" s="24"/>
      <c r="EC1963" s="24"/>
      <c r="ED1963" s="24"/>
      <c r="EE1963" s="24"/>
      <c r="EF1963" s="24"/>
      <c r="EG1963" s="24"/>
      <c r="EH1963" s="24"/>
      <c r="EI1963" s="24"/>
      <c r="EJ1963" s="24"/>
      <c r="EK1963" s="24"/>
      <c r="EL1963" s="24"/>
      <c r="EM1963" s="24"/>
      <c r="EN1963" s="24"/>
      <c r="EO1963" s="24"/>
      <c r="EP1963" s="24"/>
      <c r="EQ1963" s="24"/>
      <c r="ER1963" s="24"/>
      <c r="ES1963" s="24"/>
      <c r="ET1963" s="24"/>
      <c r="EU1963" s="24"/>
      <c r="EV1963" s="24"/>
      <c r="EW1963" s="24"/>
      <c r="EX1963" s="24"/>
      <c r="EY1963" s="24"/>
      <c r="EZ1963" s="24"/>
      <c r="FA1963" s="24"/>
      <c r="FB1963" s="24"/>
      <c r="FC1963" s="24"/>
      <c r="FD1963" s="24"/>
      <c r="FE1963" s="24"/>
      <c r="FF1963" s="24"/>
      <c r="FG1963" s="24"/>
      <c r="FH1963" s="24"/>
      <c r="FI1963" s="24"/>
      <c r="FJ1963" s="24"/>
      <c r="FK1963" s="24"/>
      <c r="FL1963" s="24"/>
      <c r="FM1963" s="24"/>
      <c r="FN1963" s="24"/>
      <c r="FO1963" s="24"/>
      <c r="FP1963" s="24"/>
      <c r="FQ1963" s="24"/>
      <c r="FR1963" s="24"/>
      <c r="FS1963" s="24"/>
      <c r="FT1963" s="24"/>
      <c r="FU1963" s="24"/>
      <c r="FV1963" s="24"/>
      <c r="FW1963" s="24"/>
      <c r="FX1963" s="24"/>
      <c r="FY1963" s="24"/>
      <c r="FZ1963" s="24"/>
      <c r="GA1963" s="24"/>
      <c r="GB1963" s="24"/>
      <c r="GC1963" s="24"/>
      <c r="GD1963" s="24"/>
      <c r="GE1963" s="24"/>
      <c r="GF1963" s="24"/>
      <c r="GG1963" s="24"/>
      <c r="GH1963" s="24"/>
      <c r="GI1963" s="24"/>
      <c r="GJ1963" s="24"/>
      <c r="GK1963" s="24"/>
      <c r="GL1963" s="24"/>
      <c r="GM1963" s="24"/>
      <c r="GN1963" s="24"/>
      <c r="GO1963" s="24"/>
      <c r="GP1963" s="24"/>
      <c r="GQ1963" s="24"/>
      <c r="GR1963" s="24"/>
      <c r="GS1963" s="24"/>
      <c r="GT1963" s="24"/>
      <c r="GU1963" s="24"/>
      <c r="GV1963" s="24"/>
      <c r="GW1963" s="24"/>
      <c r="GX1963" s="24"/>
      <c r="GY1963" s="24"/>
      <c r="GZ1963" s="24"/>
      <c r="HA1963" s="24"/>
      <c r="HB1963" s="24"/>
      <c r="HC1963" s="24"/>
      <c r="HD1963" s="24"/>
      <c r="HE1963" s="24"/>
      <c r="HF1963" s="24"/>
      <c r="HG1963" s="24"/>
      <c r="HH1963" s="24"/>
      <c r="HI1963" s="24"/>
      <c r="HJ1963" s="24"/>
      <c r="HK1963" s="24"/>
      <c r="HL1963" s="24"/>
      <c r="HM1963" s="24"/>
      <c r="HN1963" s="24"/>
      <c r="HO1963" s="24"/>
      <c r="HP1963" s="24"/>
      <c r="HQ1963" s="24"/>
      <c r="HR1963" s="24"/>
      <c r="HS1963" s="24"/>
      <c r="HT1963" s="24"/>
      <c r="HU1963" s="24"/>
      <c r="HV1963" s="24"/>
      <c r="HW1963" s="24"/>
      <c r="HX1963" s="24"/>
      <c r="HY1963" s="24"/>
      <c r="HZ1963" s="24"/>
      <c r="IA1963" s="24"/>
      <c r="IB1963" s="24"/>
      <c r="IC1963" s="24"/>
      <c r="ID1963" s="24"/>
      <c r="IE1963" s="24"/>
      <c r="IF1963" s="24"/>
      <c r="IG1963" s="24"/>
      <c r="IH1963" s="24"/>
    </row>
    <row r="1964" spans="1:242" s="4" customFormat="1" x14ac:dyDescent="0.3">
      <c r="A1964" s="8"/>
      <c r="Z1964" s="36"/>
      <c r="AX1964" s="2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4"/>
      <c r="BP1964" s="24"/>
      <c r="BQ1964" s="24"/>
      <c r="BR1964" s="24"/>
      <c r="BS1964" s="24"/>
      <c r="BT1964" s="24"/>
      <c r="BU1964" s="24"/>
      <c r="BV1964" s="24"/>
      <c r="BW1964" s="24"/>
      <c r="BX1964" s="24"/>
      <c r="BY1964" s="24"/>
      <c r="BZ1964" s="24"/>
      <c r="CA1964" s="24"/>
      <c r="CB1964" s="24"/>
      <c r="CC1964" s="24"/>
      <c r="CD1964" s="24"/>
      <c r="CE1964" s="24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  <c r="CY1964" s="24"/>
      <c r="CZ1964" s="24"/>
      <c r="DA1964" s="24"/>
      <c r="DB1964" s="24"/>
      <c r="DC1964" s="24"/>
      <c r="DD1964" s="24"/>
      <c r="DE1964" s="24"/>
      <c r="DF1964" s="24"/>
      <c r="DG1964" s="24"/>
      <c r="DH1964" s="24"/>
      <c r="DI1964" s="24"/>
      <c r="DJ1964" s="24"/>
      <c r="DK1964" s="24"/>
      <c r="DL1964" s="24"/>
      <c r="DM1964" s="24"/>
      <c r="DN1964" s="24"/>
      <c r="DO1964" s="24"/>
      <c r="DP1964" s="24"/>
      <c r="DQ1964" s="24"/>
      <c r="DR1964" s="24"/>
      <c r="DS1964" s="24"/>
      <c r="DT1964" s="24"/>
      <c r="DU1964" s="24"/>
      <c r="DV1964" s="24"/>
      <c r="DW1964" s="24"/>
      <c r="DX1964" s="24"/>
      <c r="DY1964" s="24"/>
      <c r="DZ1964" s="24"/>
      <c r="EA1964" s="24"/>
      <c r="EB1964" s="24"/>
      <c r="EC1964" s="24"/>
      <c r="ED1964" s="24"/>
      <c r="EE1964" s="24"/>
      <c r="EF1964" s="24"/>
      <c r="EG1964" s="24"/>
      <c r="EH1964" s="24"/>
      <c r="EI1964" s="24"/>
      <c r="EJ1964" s="24"/>
      <c r="EK1964" s="24"/>
      <c r="EL1964" s="24"/>
      <c r="EM1964" s="24"/>
      <c r="EN1964" s="24"/>
      <c r="EO1964" s="24"/>
      <c r="EP1964" s="24"/>
      <c r="EQ1964" s="24"/>
      <c r="ER1964" s="24"/>
      <c r="ES1964" s="24"/>
      <c r="ET1964" s="24"/>
      <c r="EU1964" s="24"/>
      <c r="EV1964" s="24"/>
      <c r="EW1964" s="24"/>
      <c r="EX1964" s="24"/>
      <c r="EY1964" s="24"/>
      <c r="EZ1964" s="24"/>
      <c r="FA1964" s="24"/>
      <c r="FB1964" s="24"/>
      <c r="FC1964" s="24"/>
      <c r="FD1964" s="24"/>
      <c r="FE1964" s="24"/>
      <c r="FF1964" s="24"/>
      <c r="FG1964" s="24"/>
      <c r="FH1964" s="24"/>
      <c r="FI1964" s="24"/>
      <c r="FJ1964" s="24"/>
      <c r="FK1964" s="24"/>
      <c r="FL1964" s="24"/>
      <c r="FM1964" s="24"/>
      <c r="FN1964" s="24"/>
      <c r="FO1964" s="24"/>
      <c r="FP1964" s="24"/>
      <c r="FQ1964" s="24"/>
      <c r="FR1964" s="24"/>
      <c r="FS1964" s="24"/>
      <c r="FT1964" s="24"/>
      <c r="FU1964" s="24"/>
      <c r="FV1964" s="24"/>
      <c r="FW1964" s="24"/>
      <c r="FX1964" s="24"/>
      <c r="FY1964" s="24"/>
      <c r="FZ1964" s="24"/>
      <c r="GA1964" s="24"/>
      <c r="GB1964" s="24"/>
      <c r="GC1964" s="24"/>
      <c r="GD1964" s="24"/>
      <c r="GE1964" s="24"/>
      <c r="GF1964" s="24"/>
      <c r="GG1964" s="24"/>
      <c r="GH1964" s="24"/>
      <c r="GI1964" s="24"/>
      <c r="GJ1964" s="24"/>
      <c r="GK1964" s="24"/>
      <c r="GL1964" s="24"/>
      <c r="GM1964" s="24"/>
      <c r="GN1964" s="24"/>
      <c r="GO1964" s="24"/>
      <c r="GP1964" s="24"/>
      <c r="GQ1964" s="24"/>
      <c r="GR1964" s="24"/>
      <c r="GS1964" s="24"/>
      <c r="GT1964" s="24"/>
      <c r="GU1964" s="24"/>
      <c r="GV1964" s="24"/>
      <c r="GW1964" s="24"/>
      <c r="GX1964" s="24"/>
      <c r="GY1964" s="24"/>
      <c r="GZ1964" s="24"/>
      <c r="HA1964" s="24"/>
      <c r="HB1964" s="24"/>
      <c r="HC1964" s="24"/>
      <c r="HD1964" s="24"/>
      <c r="HE1964" s="24"/>
      <c r="HF1964" s="24"/>
      <c r="HG1964" s="24"/>
      <c r="HH1964" s="24"/>
      <c r="HI1964" s="24"/>
      <c r="HJ1964" s="24"/>
      <c r="HK1964" s="24"/>
      <c r="HL1964" s="24"/>
      <c r="HM1964" s="24"/>
      <c r="HN1964" s="24"/>
      <c r="HO1964" s="24"/>
      <c r="HP1964" s="24"/>
      <c r="HQ1964" s="24"/>
      <c r="HR1964" s="24"/>
      <c r="HS1964" s="24"/>
      <c r="HT1964" s="24"/>
      <c r="HU1964" s="24"/>
      <c r="HV1964" s="24"/>
      <c r="HW1964" s="24"/>
      <c r="HX1964" s="24"/>
      <c r="HY1964" s="24"/>
      <c r="HZ1964" s="24"/>
      <c r="IA1964" s="24"/>
      <c r="IB1964" s="24"/>
      <c r="IC1964" s="24"/>
      <c r="ID1964" s="24"/>
      <c r="IE1964" s="24"/>
      <c r="IF1964" s="24"/>
      <c r="IG1964" s="24"/>
      <c r="IH1964" s="24"/>
    </row>
    <row r="1965" spans="1:242" s="4" customFormat="1" x14ac:dyDescent="0.3">
      <c r="A1965" s="8"/>
      <c r="Z1965" s="36"/>
      <c r="AX1965" s="2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4"/>
      <c r="BP1965" s="24"/>
      <c r="BQ1965" s="24"/>
      <c r="BR1965" s="24"/>
      <c r="BS1965" s="24"/>
      <c r="BT1965" s="24"/>
      <c r="BU1965" s="24"/>
      <c r="BV1965" s="24"/>
      <c r="BW1965" s="24"/>
      <c r="BX1965" s="24"/>
      <c r="BY1965" s="24"/>
      <c r="BZ1965" s="24"/>
      <c r="CA1965" s="24"/>
      <c r="CB1965" s="24"/>
      <c r="CC1965" s="24"/>
      <c r="CD1965" s="24"/>
      <c r="CE1965" s="24"/>
      <c r="CF1965" s="24"/>
      <c r="CG1965" s="24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  <c r="CS1965" s="24"/>
      <c r="CT1965" s="24"/>
      <c r="CU1965" s="24"/>
      <c r="CV1965" s="24"/>
      <c r="CW1965" s="24"/>
      <c r="CX1965" s="24"/>
      <c r="CY1965" s="24"/>
      <c r="CZ1965" s="24"/>
      <c r="DA1965" s="24"/>
      <c r="DB1965" s="24"/>
      <c r="DC1965" s="24"/>
      <c r="DD1965" s="24"/>
      <c r="DE1965" s="24"/>
      <c r="DF1965" s="24"/>
      <c r="DG1965" s="24"/>
      <c r="DH1965" s="24"/>
      <c r="DI1965" s="24"/>
      <c r="DJ1965" s="24"/>
      <c r="DK1965" s="24"/>
      <c r="DL1965" s="24"/>
      <c r="DM1965" s="24"/>
      <c r="DN1965" s="24"/>
      <c r="DO1965" s="24"/>
      <c r="DP1965" s="24"/>
      <c r="DQ1965" s="24"/>
      <c r="DR1965" s="24"/>
      <c r="DS1965" s="24"/>
      <c r="DT1965" s="24"/>
      <c r="DU1965" s="24"/>
      <c r="DV1965" s="24"/>
      <c r="DW1965" s="24"/>
      <c r="DX1965" s="24"/>
      <c r="DY1965" s="24"/>
      <c r="DZ1965" s="24"/>
      <c r="EA1965" s="24"/>
      <c r="EB1965" s="24"/>
      <c r="EC1965" s="24"/>
      <c r="ED1965" s="24"/>
      <c r="EE1965" s="24"/>
      <c r="EF1965" s="24"/>
      <c r="EG1965" s="24"/>
      <c r="EH1965" s="24"/>
      <c r="EI1965" s="24"/>
      <c r="EJ1965" s="24"/>
      <c r="EK1965" s="24"/>
      <c r="EL1965" s="24"/>
      <c r="EM1965" s="24"/>
      <c r="EN1965" s="24"/>
      <c r="EO1965" s="24"/>
      <c r="EP1965" s="24"/>
      <c r="EQ1965" s="24"/>
      <c r="ER1965" s="24"/>
      <c r="ES1965" s="24"/>
      <c r="ET1965" s="24"/>
      <c r="EU1965" s="24"/>
      <c r="EV1965" s="24"/>
      <c r="EW1965" s="24"/>
      <c r="EX1965" s="24"/>
      <c r="EY1965" s="24"/>
      <c r="EZ1965" s="24"/>
      <c r="FA1965" s="24"/>
      <c r="FB1965" s="24"/>
      <c r="FC1965" s="24"/>
      <c r="FD1965" s="24"/>
      <c r="FE1965" s="24"/>
      <c r="FF1965" s="24"/>
      <c r="FG1965" s="24"/>
      <c r="FH1965" s="24"/>
      <c r="FI1965" s="24"/>
      <c r="FJ1965" s="24"/>
      <c r="FK1965" s="24"/>
      <c r="FL1965" s="24"/>
      <c r="FM1965" s="24"/>
      <c r="FN1965" s="24"/>
      <c r="FO1965" s="24"/>
      <c r="FP1965" s="24"/>
      <c r="FQ1965" s="24"/>
      <c r="FR1965" s="24"/>
      <c r="FS1965" s="24"/>
      <c r="FT1965" s="24"/>
      <c r="FU1965" s="24"/>
      <c r="FV1965" s="24"/>
      <c r="FW1965" s="24"/>
      <c r="FX1965" s="24"/>
      <c r="FY1965" s="24"/>
      <c r="FZ1965" s="24"/>
      <c r="GA1965" s="24"/>
      <c r="GB1965" s="24"/>
      <c r="GC1965" s="24"/>
      <c r="GD1965" s="24"/>
      <c r="GE1965" s="24"/>
      <c r="GF1965" s="24"/>
      <c r="GG1965" s="24"/>
      <c r="GH1965" s="24"/>
      <c r="GI1965" s="24"/>
      <c r="GJ1965" s="24"/>
      <c r="GK1965" s="24"/>
      <c r="GL1965" s="24"/>
      <c r="GM1965" s="24"/>
      <c r="GN1965" s="24"/>
      <c r="GO1965" s="24"/>
      <c r="GP1965" s="24"/>
      <c r="GQ1965" s="24"/>
      <c r="GR1965" s="24"/>
      <c r="GS1965" s="24"/>
      <c r="GT1965" s="24"/>
      <c r="GU1965" s="24"/>
      <c r="GV1965" s="24"/>
      <c r="GW1965" s="24"/>
      <c r="GX1965" s="24"/>
      <c r="GY1965" s="24"/>
      <c r="GZ1965" s="24"/>
      <c r="HA1965" s="24"/>
      <c r="HB1965" s="24"/>
      <c r="HC1965" s="24"/>
      <c r="HD1965" s="24"/>
      <c r="HE1965" s="24"/>
      <c r="HF1965" s="24"/>
      <c r="HG1965" s="24"/>
      <c r="HH1965" s="24"/>
      <c r="HI1965" s="24"/>
      <c r="HJ1965" s="24"/>
      <c r="HK1965" s="24"/>
      <c r="HL1965" s="24"/>
      <c r="HM1965" s="24"/>
      <c r="HN1965" s="24"/>
      <c r="HO1965" s="24"/>
      <c r="HP1965" s="24"/>
      <c r="HQ1965" s="24"/>
      <c r="HR1965" s="24"/>
      <c r="HS1965" s="24"/>
      <c r="HT1965" s="24"/>
      <c r="HU1965" s="24"/>
      <c r="HV1965" s="24"/>
      <c r="HW1965" s="24"/>
      <c r="HX1965" s="24"/>
      <c r="HY1965" s="24"/>
      <c r="HZ1965" s="24"/>
      <c r="IA1965" s="24"/>
      <c r="IB1965" s="24"/>
      <c r="IC1965" s="24"/>
      <c r="ID1965" s="24"/>
      <c r="IE1965" s="24"/>
      <c r="IF1965" s="24"/>
      <c r="IG1965" s="24"/>
      <c r="IH1965" s="24"/>
    </row>
    <row r="1966" spans="1:242" s="4" customFormat="1" x14ac:dyDescent="0.3">
      <c r="A1966" s="8"/>
      <c r="Z1966" s="36"/>
      <c r="AX1966" s="2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4"/>
      <c r="BP1966" s="24"/>
      <c r="BQ1966" s="24"/>
      <c r="BR1966" s="24"/>
      <c r="BS1966" s="24"/>
      <c r="BT1966" s="24"/>
      <c r="BU1966" s="24"/>
      <c r="BV1966" s="24"/>
      <c r="BW1966" s="24"/>
      <c r="BX1966" s="24"/>
      <c r="BY1966" s="24"/>
      <c r="BZ1966" s="24"/>
      <c r="CA1966" s="24"/>
      <c r="CB1966" s="24"/>
      <c r="CC1966" s="24"/>
      <c r="CD1966" s="24"/>
      <c r="CE1966" s="24"/>
      <c r="CF1966" s="24"/>
      <c r="CG1966" s="24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  <c r="CS1966" s="24"/>
      <c r="CT1966" s="24"/>
      <c r="CU1966" s="24"/>
      <c r="CV1966" s="24"/>
      <c r="CW1966" s="24"/>
      <c r="CX1966" s="24"/>
      <c r="CY1966" s="24"/>
      <c r="CZ1966" s="24"/>
      <c r="DA1966" s="24"/>
      <c r="DB1966" s="24"/>
      <c r="DC1966" s="24"/>
      <c r="DD1966" s="24"/>
      <c r="DE1966" s="24"/>
      <c r="DF1966" s="24"/>
      <c r="DG1966" s="24"/>
      <c r="DH1966" s="24"/>
      <c r="DI1966" s="24"/>
      <c r="DJ1966" s="24"/>
      <c r="DK1966" s="24"/>
      <c r="DL1966" s="24"/>
      <c r="DM1966" s="24"/>
      <c r="DN1966" s="24"/>
      <c r="DO1966" s="24"/>
      <c r="DP1966" s="24"/>
      <c r="DQ1966" s="24"/>
      <c r="DR1966" s="24"/>
      <c r="DS1966" s="24"/>
      <c r="DT1966" s="24"/>
      <c r="DU1966" s="24"/>
      <c r="DV1966" s="24"/>
      <c r="DW1966" s="24"/>
      <c r="DX1966" s="24"/>
      <c r="DY1966" s="24"/>
      <c r="DZ1966" s="24"/>
      <c r="EA1966" s="24"/>
      <c r="EB1966" s="24"/>
      <c r="EC1966" s="24"/>
      <c r="ED1966" s="24"/>
      <c r="EE1966" s="24"/>
      <c r="EF1966" s="24"/>
      <c r="EG1966" s="24"/>
      <c r="EH1966" s="24"/>
      <c r="EI1966" s="24"/>
      <c r="EJ1966" s="24"/>
      <c r="EK1966" s="24"/>
      <c r="EL1966" s="24"/>
      <c r="EM1966" s="24"/>
      <c r="EN1966" s="24"/>
      <c r="EO1966" s="24"/>
      <c r="EP1966" s="24"/>
      <c r="EQ1966" s="24"/>
      <c r="ER1966" s="24"/>
      <c r="ES1966" s="24"/>
      <c r="ET1966" s="24"/>
      <c r="EU1966" s="24"/>
      <c r="EV1966" s="24"/>
      <c r="EW1966" s="24"/>
      <c r="EX1966" s="24"/>
      <c r="EY1966" s="24"/>
      <c r="EZ1966" s="24"/>
      <c r="FA1966" s="24"/>
      <c r="FB1966" s="24"/>
      <c r="FC1966" s="24"/>
      <c r="FD1966" s="24"/>
      <c r="FE1966" s="24"/>
      <c r="FF1966" s="24"/>
      <c r="FG1966" s="24"/>
      <c r="FH1966" s="24"/>
      <c r="FI1966" s="24"/>
      <c r="FJ1966" s="24"/>
      <c r="FK1966" s="24"/>
      <c r="FL1966" s="24"/>
      <c r="FM1966" s="24"/>
      <c r="FN1966" s="24"/>
      <c r="FO1966" s="24"/>
      <c r="FP1966" s="24"/>
      <c r="FQ1966" s="24"/>
      <c r="FR1966" s="24"/>
      <c r="FS1966" s="24"/>
      <c r="FT1966" s="24"/>
      <c r="FU1966" s="24"/>
      <c r="FV1966" s="24"/>
      <c r="FW1966" s="24"/>
      <c r="FX1966" s="24"/>
      <c r="FY1966" s="24"/>
      <c r="FZ1966" s="24"/>
      <c r="GA1966" s="24"/>
      <c r="GB1966" s="24"/>
      <c r="GC1966" s="24"/>
      <c r="GD1966" s="24"/>
      <c r="GE1966" s="24"/>
      <c r="GF1966" s="24"/>
      <c r="GG1966" s="24"/>
      <c r="GH1966" s="24"/>
      <c r="GI1966" s="24"/>
      <c r="GJ1966" s="24"/>
      <c r="GK1966" s="24"/>
      <c r="GL1966" s="24"/>
      <c r="GM1966" s="24"/>
      <c r="GN1966" s="24"/>
      <c r="GO1966" s="24"/>
      <c r="GP1966" s="24"/>
      <c r="GQ1966" s="24"/>
      <c r="GR1966" s="24"/>
      <c r="GS1966" s="24"/>
      <c r="GT1966" s="24"/>
      <c r="GU1966" s="24"/>
      <c r="GV1966" s="24"/>
      <c r="GW1966" s="24"/>
      <c r="GX1966" s="24"/>
      <c r="GY1966" s="24"/>
      <c r="GZ1966" s="24"/>
      <c r="HA1966" s="24"/>
      <c r="HB1966" s="24"/>
      <c r="HC1966" s="24"/>
      <c r="HD1966" s="24"/>
      <c r="HE1966" s="24"/>
      <c r="HF1966" s="24"/>
      <c r="HG1966" s="24"/>
      <c r="HH1966" s="24"/>
      <c r="HI1966" s="24"/>
      <c r="HJ1966" s="24"/>
      <c r="HK1966" s="24"/>
      <c r="HL1966" s="24"/>
      <c r="HM1966" s="24"/>
      <c r="HN1966" s="24"/>
      <c r="HO1966" s="24"/>
      <c r="HP1966" s="24"/>
      <c r="HQ1966" s="24"/>
      <c r="HR1966" s="24"/>
      <c r="HS1966" s="24"/>
      <c r="HT1966" s="24"/>
      <c r="HU1966" s="24"/>
      <c r="HV1966" s="24"/>
      <c r="HW1966" s="24"/>
      <c r="HX1966" s="24"/>
      <c r="HY1966" s="24"/>
      <c r="HZ1966" s="24"/>
      <c r="IA1966" s="24"/>
      <c r="IB1966" s="24"/>
      <c r="IC1966" s="24"/>
      <c r="ID1966" s="24"/>
      <c r="IE1966" s="24"/>
      <c r="IF1966" s="24"/>
      <c r="IG1966" s="24"/>
      <c r="IH1966" s="24"/>
    </row>
    <row r="1967" spans="1:242" s="4" customFormat="1" x14ac:dyDescent="0.3">
      <c r="A1967" s="8"/>
      <c r="Z1967" s="36"/>
      <c r="AX1967" s="2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4"/>
      <c r="BP1967" s="24"/>
      <c r="BQ1967" s="24"/>
      <c r="BR1967" s="24"/>
      <c r="BS1967" s="24"/>
      <c r="BT1967" s="24"/>
      <c r="BU1967" s="24"/>
      <c r="BV1967" s="24"/>
      <c r="BW1967" s="24"/>
      <c r="BX1967" s="24"/>
      <c r="BY1967" s="24"/>
      <c r="BZ1967" s="24"/>
      <c r="CA1967" s="24"/>
      <c r="CB1967" s="24"/>
      <c r="CC1967" s="24"/>
      <c r="CD1967" s="24"/>
      <c r="CE1967" s="24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  <c r="CY1967" s="24"/>
      <c r="CZ1967" s="24"/>
      <c r="DA1967" s="24"/>
      <c r="DB1967" s="24"/>
      <c r="DC1967" s="24"/>
      <c r="DD1967" s="24"/>
      <c r="DE1967" s="24"/>
      <c r="DF1967" s="24"/>
      <c r="DG1967" s="24"/>
      <c r="DH1967" s="24"/>
      <c r="DI1967" s="24"/>
      <c r="DJ1967" s="24"/>
      <c r="DK1967" s="24"/>
      <c r="DL1967" s="24"/>
      <c r="DM1967" s="24"/>
      <c r="DN1967" s="24"/>
      <c r="DO1967" s="24"/>
      <c r="DP1967" s="24"/>
      <c r="DQ1967" s="24"/>
      <c r="DR1967" s="24"/>
      <c r="DS1967" s="24"/>
      <c r="DT1967" s="24"/>
      <c r="DU1967" s="24"/>
      <c r="DV1967" s="24"/>
      <c r="DW1967" s="24"/>
      <c r="DX1967" s="24"/>
      <c r="DY1967" s="24"/>
      <c r="DZ1967" s="24"/>
      <c r="EA1967" s="24"/>
      <c r="EB1967" s="24"/>
      <c r="EC1967" s="24"/>
      <c r="ED1967" s="24"/>
      <c r="EE1967" s="24"/>
      <c r="EF1967" s="24"/>
      <c r="EG1967" s="24"/>
      <c r="EH1967" s="24"/>
      <c r="EI1967" s="24"/>
      <c r="EJ1967" s="24"/>
      <c r="EK1967" s="24"/>
      <c r="EL1967" s="24"/>
      <c r="EM1967" s="24"/>
      <c r="EN1967" s="24"/>
      <c r="EO1967" s="24"/>
      <c r="EP1967" s="24"/>
      <c r="EQ1967" s="24"/>
      <c r="ER1967" s="24"/>
      <c r="ES1967" s="24"/>
      <c r="ET1967" s="24"/>
      <c r="EU1967" s="24"/>
      <c r="EV1967" s="24"/>
      <c r="EW1967" s="24"/>
      <c r="EX1967" s="24"/>
      <c r="EY1967" s="24"/>
      <c r="EZ1967" s="24"/>
      <c r="FA1967" s="24"/>
      <c r="FB1967" s="24"/>
      <c r="FC1967" s="24"/>
      <c r="FD1967" s="24"/>
      <c r="FE1967" s="24"/>
      <c r="FF1967" s="24"/>
      <c r="FG1967" s="24"/>
      <c r="FH1967" s="24"/>
      <c r="FI1967" s="24"/>
      <c r="FJ1967" s="24"/>
      <c r="FK1967" s="24"/>
      <c r="FL1967" s="24"/>
      <c r="FM1967" s="24"/>
      <c r="FN1967" s="24"/>
      <c r="FO1967" s="24"/>
      <c r="FP1967" s="24"/>
      <c r="FQ1967" s="24"/>
      <c r="FR1967" s="24"/>
      <c r="FS1967" s="24"/>
      <c r="FT1967" s="24"/>
      <c r="FU1967" s="24"/>
      <c r="FV1967" s="24"/>
      <c r="FW1967" s="24"/>
      <c r="FX1967" s="24"/>
      <c r="FY1967" s="24"/>
      <c r="FZ1967" s="24"/>
      <c r="GA1967" s="24"/>
      <c r="GB1967" s="24"/>
      <c r="GC1967" s="24"/>
      <c r="GD1967" s="24"/>
      <c r="GE1967" s="24"/>
      <c r="GF1967" s="24"/>
      <c r="GG1967" s="24"/>
      <c r="GH1967" s="24"/>
      <c r="GI1967" s="24"/>
      <c r="GJ1967" s="24"/>
      <c r="GK1967" s="24"/>
      <c r="GL1967" s="24"/>
      <c r="GM1967" s="24"/>
      <c r="GN1967" s="24"/>
      <c r="GO1967" s="24"/>
      <c r="GP1967" s="24"/>
      <c r="GQ1967" s="24"/>
      <c r="GR1967" s="24"/>
      <c r="GS1967" s="24"/>
      <c r="GT1967" s="24"/>
      <c r="GU1967" s="24"/>
      <c r="GV1967" s="24"/>
      <c r="GW1967" s="24"/>
      <c r="GX1967" s="24"/>
      <c r="GY1967" s="24"/>
      <c r="GZ1967" s="24"/>
      <c r="HA1967" s="24"/>
      <c r="HB1967" s="24"/>
      <c r="HC1967" s="24"/>
      <c r="HD1967" s="24"/>
      <c r="HE1967" s="24"/>
      <c r="HF1967" s="24"/>
      <c r="HG1967" s="24"/>
      <c r="HH1967" s="24"/>
      <c r="HI1967" s="24"/>
      <c r="HJ1967" s="24"/>
      <c r="HK1967" s="24"/>
      <c r="HL1967" s="24"/>
      <c r="HM1967" s="24"/>
      <c r="HN1967" s="24"/>
      <c r="HO1967" s="24"/>
      <c r="HP1967" s="24"/>
      <c r="HQ1967" s="24"/>
      <c r="HR1967" s="24"/>
      <c r="HS1967" s="24"/>
      <c r="HT1967" s="24"/>
      <c r="HU1967" s="24"/>
      <c r="HV1967" s="24"/>
      <c r="HW1967" s="24"/>
      <c r="HX1967" s="24"/>
      <c r="HY1967" s="24"/>
      <c r="HZ1967" s="24"/>
      <c r="IA1967" s="24"/>
      <c r="IB1967" s="24"/>
      <c r="IC1967" s="24"/>
      <c r="ID1967" s="24"/>
      <c r="IE1967" s="24"/>
      <c r="IF1967" s="24"/>
      <c r="IG1967" s="24"/>
      <c r="IH1967" s="24"/>
    </row>
    <row r="1968" spans="1:242" s="4" customFormat="1" x14ac:dyDescent="0.3">
      <c r="A1968" s="8"/>
      <c r="Z1968" s="36"/>
      <c r="AX1968" s="2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4"/>
      <c r="BP1968" s="24"/>
      <c r="BQ1968" s="24"/>
      <c r="BR1968" s="24"/>
      <c r="BS1968" s="24"/>
      <c r="BT1968" s="24"/>
      <c r="BU1968" s="24"/>
      <c r="BV1968" s="24"/>
      <c r="BW1968" s="24"/>
      <c r="BX1968" s="24"/>
      <c r="BY1968" s="24"/>
      <c r="BZ1968" s="24"/>
      <c r="CA1968" s="24"/>
      <c r="CB1968" s="24"/>
      <c r="CC1968" s="24"/>
      <c r="CD1968" s="24"/>
      <c r="CE1968" s="24"/>
      <c r="CF1968" s="24"/>
      <c r="CG1968" s="24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  <c r="CS1968" s="24"/>
      <c r="CT1968" s="24"/>
      <c r="CU1968" s="24"/>
      <c r="CV1968" s="24"/>
      <c r="CW1968" s="24"/>
      <c r="CX1968" s="24"/>
      <c r="CY1968" s="24"/>
      <c r="CZ1968" s="24"/>
      <c r="DA1968" s="24"/>
      <c r="DB1968" s="24"/>
      <c r="DC1968" s="24"/>
      <c r="DD1968" s="24"/>
      <c r="DE1968" s="24"/>
      <c r="DF1968" s="24"/>
      <c r="DG1968" s="24"/>
      <c r="DH1968" s="24"/>
      <c r="DI1968" s="24"/>
      <c r="DJ1968" s="24"/>
      <c r="DK1968" s="24"/>
      <c r="DL1968" s="24"/>
      <c r="DM1968" s="24"/>
      <c r="DN1968" s="24"/>
      <c r="DO1968" s="24"/>
      <c r="DP1968" s="24"/>
      <c r="DQ1968" s="24"/>
      <c r="DR1968" s="24"/>
      <c r="DS1968" s="24"/>
      <c r="DT1968" s="24"/>
      <c r="DU1968" s="24"/>
      <c r="DV1968" s="24"/>
      <c r="DW1968" s="24"/>
      <c r="DX1968" s="24"/>
      <c r="DY1968" s="24"/>
      <c r="DZ1968" s="24"/>
      <c r="EA1968" s="24"/>
      <c r="EB1968" s="24"/>
      <c r="EC1968" s="24"/>
      <c r="ED1968" s="24"/>
      <c r="EE1968" s="24"/>
      <c r="EF1968" s="24"/>
      <c r="EG1968" s="24"/>
      <c r="EH1968" s="24"/>
      <c r="EI1968" s="24"/>
      <c r="EJ1968" s="24"/>
      <c r="EK1968" s="24"/>
      <c r="EL1968" s="24"/>
      <c r="EM1968" s="24"/>
      <c r="EN1968" s="24"/>
      <c r="EO1968" s="24"/>
      <c r="EP1968" s="24"/>
      <c r="EQ1968" s="24"/>
      <c r="ER1968" s="24"/>
      <c r="ES1968" s="24"/>
      <c r="ET1968" s="24"/>
      <c r="EU1968" s="24"/>
      <c r="EV1968" s="24"/>
      <c r="EW1968" s="24"/>
      <c r="EX1968" s="24"/>
      <c r="EY1968" s="24"/>
      <c r="EZ1968" s="24"/>
      <c r="FA1968" s="24"/>
      <c r="FB1968" s="24"/>
      <c r="FC1968" s="24"/>
      <c r="FD1968" s="24"/>
      <c r="FE1968" s="24"/>
      <c r="FF1968" s="24"/>
      <c r="FG1968" s="24"/>
      <c r="FH1968" s="24"/>
      <c r="FI1968" s="24"/>
      <c r="FJ1968" s="24"/>
      <c r="FK1968" s="24"/>
      <c r="FL1968" s="24"/>
      <c r="FM1968" s="24"/>
      <c r="FN1968" s="24"/>
      <c r="FO1968" s="24"/>
      <c r="FP1968" s="24"/>
      <c r="FQ1968" s="24"/>
      <c r="FR1968" s="24"/>
      <c r="FS1968" s="24"/>
      <c r="FT1968" s="24"/>
      <c r="FU1968" s="24"/>
      <c r="FV1968" s="24"/>
      <c r="FW1968" s="24"/>
      <c r="FX1968" s="24"/>
      <c r="FY1968" s="24"/>
      <c r="FZ1968" s="24"/>
      <c r="GA1968" s="24"/>
      <c r="GB1968" s="24"/>
      <c r="GC1968" s="24"/>
      <c r="GD1968" s="24"/>
      <c r="GE1968" s="24"/>
      <c r="GF1968" s="24"/>
      <c r="GG1968" s="24"/>
      <c r="GH1968" s="24"/>
      <c r="GI1968" s="24"/>
      <c r="GJ1968" s="24"/>
      <c r="GK1968" s="24"/>
      <c r="GL1968" s="24"/>
      <c r="GM1968" s="24"/>
      <c r="GN1968" s="24"/>
      <c r="GO1968" s="24"/>
      <c r="GP1968" s="24"/>
      <c r="GQ1968" s="24"/>
      <c r="GR1968" s="24"/>
      <c r="GS1968" s="24"/>
      <c r="GT1968" s="24"/>
      <c r="GU1968" s="24"/>
      <c r="GV1968" s="24"/>
      <c r="GW1968" s="24"/>
      <c r="GX1968" s="24"/>
      <c r="GY1968" s="24"/>
      <c r="GZ1968" s="24"/>
      <c r="HA1968" s="24"/>
      <c r="HB1968" s="24"/>
      <c r="HC1968" s="24"/>
      <c r="HD1968" s="24"/>
      <c r="HE1968" s="24"/>
      <c r="HF1968" s="24"/>
      <c r="HG1968" s="24"/>
      <c r="HH1968" s="24"/>
      <c r="HI1968" s="24"/>
      <c r="HJ1968" s="24"/>
      <c r="HK1968" s="24"/>
      <c r="HL1968" s="24"/>
      <c r="HM1968" s="24"/>
      <c r="HN1968" s="24"/>
      <c r="HO1968" s="24"/>
      <c r="HP1968" s="24"/>
      <c r="HQ1968" s="24"/>
      <c r="HR1968" s="24"/>
      <c r="HS1968" s="24"/>
      <c r="HT1968" s="24"/>
      <c r="HU1968" s="24"/>
      <c r="HV1968" s="24"/>
      <c r="HW1968" s="24"/>
      <c r="HX1968" s="24"/>
      <c r="HY1968" s="24"/>
      <c r="HZ1968" s="24"/>
      <c r="IA1968" s="24"/>
      <c r="IB1968" s="24"/>
      <c r="IC1968" s="24"/>
      <c r="ID1968" s="24"/>
      <c r="IE1968" s="24"/>
      <c r="IF1968" s="24"/>
      <c r="IG1968" s="24"/>
      <c r="IH1968" s="24"/>
    </row>
    <row r="1969" spans="1:242" s="4" customFormat="1" x14ac:dyDescent="0.3">
      <c r="A1969" s="8"/>
      <c r="Z1969" s="36"/>
      <c r="AX1969" s="2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4"/>
      <c r="BP1969" s="24"/>
      <c r="BQ1969" s="24"/>
      <c r="BR1969" s="24"/>
      <c r="BS1969" s="24"/>
      <c r="BT1969" s="24"/>
      <c r="BU1969" s="24"/>
      <c r="BV1969" s="24"/>
      <c r="BW1969" s="24"/>
      <c r="BX1969" s="24"/>
      <c r="BY1969" s="24"/>
      <c r="BZ1969" s="24"/>
      <c r="CA1969" s="24"/>
      <c r="CB1969" s="24"/>
      <c r="CC1969" s="24"/>
      <c r="CD1969" s="24"/>
      <c r="CE1969" s="24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  <c r="CY1969" s="24"/>
      <c r="CZ1969" s="24"/>
      <c r="DA1969" s="24"/>
      <c r="DB1969" s="24"/>
      <c r="DC1969" s="24"/>
      <c r="DD1969" s="24"/>
      <c r="DE1969" s="24"/>
      <c r="DF1969" s="24"/>
      <c r="DG1969" s="24"/>
      <c r="DH1969" s="24"/>
      <c r="DI1969" s="24"/>
      <c r="DJ1969" s="24"/>
      <c r="DK1969" s="24"/>
      <c r="DL1969" s="24"/>
      <c r="DM1969" s="24"/>
      <c r="DN1969" s="24"/>
      <c r="DO1969" s="24"/>
      <c r="DP1969" s="24"/>
      <c r="DQ1969" s="24"/>
      <c r="DR1969" s="24"/>
      <c r="DS1969" s="24"/>
      <c r="DT1969" s="24"/>
      <c r="DU1969" s="24"/>
      <c r="DV1969" s="24"/>
      <c r="DW1969" s="24"/>
      <c r="DX1969" s="24"/>
      <c r="DY1969" s="24"/>
      <c r="DZ1969" s="24"/>
      <c r="EA1969" s="24"/>
      <c r="EB1969" s="24"/>
      <c r="EC1969" s="24"/>
      <c r="ED1969" s="24"/>
      <c r="EE1969" s="24"/>
      <c r="EF1969" s="24"/>
      <c r="EG1969" s="24"/>
      <c r="EH1969" s="24"/>
      <c r="EI1969" s="24"/>
      <c r="EJ1969" s="24"/>
      <c r="EK1969" s="24"/>
      <c r="EL1969" s="24"/>
      <c r="EM1969" s="24"/>
      <c r="EN1969" s="24"/>
      <c r="EO1969" s="24"/>
      <c r="EP1969" s="24"/>
      <c r="EQ1969" s="24"/>
      <c r="ER1969" s="24"/>
      <c r="ES1969" s="24"/>
      <c r="ET1969" s="24"/>
      <c r="EU1969" s="24"/>
      <c r="EV1969" s="24"/>
      <c r="EW1969" s="24"/>
      <c r="EX1969" s="24"/>
      <c r="EY1969" s="24"/>
      <c r="EZ1969" s="24"/>
      <c r="FA1969" s="24"/>
      <c r="FB1969" s="24"/>
      <c r="FC1969" s="24"/>
      <c r="FD1969" s="24"/>
      <c r="FE1969" s="24"/>
      <c r="FF1969" s="24"/>
      <c r="FG1969" s="24"/>
      <c r="FH1969" s="24"/>
      <c r="FI1969" s="24"/>
      <c r="FJ1969" s="24"/>
      <c r="FK1969" s="24"/>
      <c r="FL1969" s="24"/>
      <c r="FM1969" s="24"/>
      <c r="FN1969" s="24"/>
      <c r="FO1969" s="24"/>
      <c r="FP1969" s="24"/>
      <c r="FQ1969" s="24"/>
      <c r="FR1969" s="24"/>
      <c r="FS1969" s="24"/>
      <c r="FT1969" s="24"/>
      <c r="FU1969" s="24"/>
      <c r="FV1969" s="24"/>
      <c r="FW1969" s="24"/>
      <c r="FX1969" s="24"/>
      <c r="FY1969" s="24"/>
      <c r="FZ1969" s="24"/>
      <c r="GA1969" s="24"/>
      <c r="GB1969" s="24"/>
      <c r="GC1969" s="24"/>
      <c r="GD1969" s="24"/>
      <c r="GE1969" s="24"/>
      <c r="GF1969" s="24"/>
      <c r="GG1969" s="24"/>
      <c r="GH1969" s="24"/>
      <c r="GI1969" s="24"/>
      <c r="GJ1969" s="24"/>
      <c r="GK1969" s="24"/>
      <c r="GL1969" s="24"/>
      <c r="GM1969" s="24"/>
      <c r="GN1969" s="24"/>
      <c r="GO1969" s="24"/>
      <c r="GP1969" s="24"/>
      <c r="GQ1969" s="24"/>
      <c r="GR1969" s="24"/>
      <c r="GS1969" s="24"/>
      <c r="GT1969" s="24"/>
      <c r="GU1969" s="24"/>
      <c r="GV1969" s="24"/>
      <c r="GW1969" s="24"/>
      <c r="GX1969" s="24"/>
      <c r="GY1969" s="24"/>
      <c r="GZ1969" s="24"/>
      <c r="HA1969" s="24"/>
      <c r="HB1969" s="24"/>
      <c r="HC1969" s="24"/>
      <c r="HD1969" s="24"/>
      <c r="HE1969" s="24"/>
      <c r="HF1969" s="24"/>
      <c r="HG1969" s="24"/>
      <c r="HH1969" s="24"/>
      <c r="HI1969" s="24"/>
      <c r="HJ1969" s="24"/>
      <c r="HK1969" s="24"/>
      <c r="HL1969" s="24"/>
      <c r="HM1969" s="24"/>
      <c r="HN1969" s="24"/>
      <c r="HO1969" s="24"/>
      <c r="HP1969" s="24"/>
      <c r="HQ1969" s="24"/>
      <c r="HR1969" s="24"/>
      <c r="HS1969" s="24"/>
      <c r="HT1969" s="24"/>
      <c r="HU1969" s="24"/>
      <c r="HV1969" s="24"/>
      <c r="HW1969" s="24"/>
      <c r="HX1969" s="24"/>
      <c r="HY1969" s="24"/>
      <c r="HZ1969" s="24"/>
      <c r="IA1969" s="24"/>
      <c r="IB1969" s="24"/>
      <c r="IC1969" s="24"/>
      <c r="ID1969" s="24"/>
      <c r="IE1969" s="24"/>
      <c r="IF1969" s="24"/>
      <c r="IG1969" s="24"/>
      <c r="IH1969" s="24"/>
    </row>
    <row r="1970" spans="1:242" s="4" customFormat="1" x14ac:dyDescent="0.3">
      <c r="A1970" s="8"/>
      <c r="Z1970" s="36"/>
      <c r="AX1970" s="2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4"/>
      <c r="BP1970" s="24"/>
      <c r="BQ1970" s="24"/>
      <c r="BR1970" s="24"/>
      <c r="BS1970" s="24"/>
      <c r="BT1970" s="24"/>
      <c r="BU1970" s="24"/>
      <c r="BV1970" s="24"/>
      <c r="BW1970" s="24"/>
      <c r="BX1970" s="24"/>
      <c r="BY1970" s="24"/>
      <c r="BZ1970" s="24"/>
      <c r="CA1970" s="24"/>
      <c r="CB1970" s="24"/>
      <c r="CC1970" s="24"/>
      <c r="CD1970" s="24"/>
      <c r="CE1970" s="24"/>
      <c r="CF1970" s="24"/>
      <c r="CG1970" s="24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  <c r="CS1970" s="24"/>
      <c r="CT1970" s="24"/>
      <c r="CU1970" s="24"/>
      <c r="CV1970" s="24"/>
      <c r="CW1970" s="24"/>
      <c r="CX1970" s="24"/>
      <c r="CY1970" s="24"/>
      <c r="CZ1970" s="24"/>
      <c r="DA1970" s="24"/>
      <c r="DB1970" s="24"/>
      <c r="DC1970" s="24"/>
      <c r="DD1970" s="24"/>
      <c r="DE1970" s="24"/>
      <c r="DF1970" s="24"/>
      <c r="DG1970" s="24"/>
      <c r="DH1970" s="24"/>
      <c r="DI1970" s="24"/>
      <c r="DJ1970" s="24"/>
      <c r="DK1970" s="24"/>
      <c r="DL1970" s="24"/>
      <c r="DM1970" s="24"/>
      <c r="DN1970" s="24"/>
      <c r="DO1970" s="24"/>
      <c r="DP1970" s="24"/>
      <c r="DQ1970" s="24"/>
      <c r="DR1970" s="24"/>
      <c r="DS1970" s="24"/>
      <c r="DT1970" s="24"/>
      <c r="DU1970" s="24"/>
      <c r="DV1970" s="24"/>
      <c r="DW1970" s="24"/>
      <c r="DX1970" s="24"/>
      <c r="DY1970" s="24"/>
      <c r="DZ1970" s="24"/>
      <c r="EA1970" s="24"/>
      <c r="EB1970" s="24"/>
      <c r="EC1970" s="24"/>
      <c r="ED1970" s="24"/>
      <c r="EE1970" s="24"/>
      <c r="EF1970" s="24"/>
      <c r="EG1970" s="24"/>
      <c r="EH1970" s="24"/>
      <c r="EI1970" s="24"/>
      <c r="EJ1970" s="24"/>
      <c r="EK1970" s="24"/>
      <c r="EL1970" s="24"/>
      <c r="EM1970" s="24"/>
      <c r="EN1970" s="24"/>
      <c r="EO1970" s="24"/>
      <c r="EP1970" s="24"/>
      <c r="EQ1970" s="24"/>
      <c r="ER1970" s="24"/>
      <c r="ES1970" s="24"/>
      <c r="ET1970" s="24"/>
      <c r="EU1970" s="24"/>
      <c r="EV1970" s="24"/>
      <c r="EW1970" s="24"/>
      <c r="EX1970" s="24"/>
      <c r="EY1970" s="24"/>
      <c r="EZ1970" s="24"/>
      <c r="FA1970" s="24"/>
      <c r="FB1970" s="24"/>
      <c r="FC1970" s="24"/>
      <c r="FD1970" s="24"/>
      <c r="FE1970" s="24"/>
      <c r="FF1970" s="24"/>
      <c r="FG1970" s="24"/>
      <c r="FH1970" s="24"/>
      <c r="FI1970" s="24"/>
      <c r="FJ1970" s="24"/>
      <c r="FK1970" s="24"/>
      <c r="FL1970" s="24"/>
      <c r="FM1970" s="24"/>
      <c r="FN1970" s="24"/>
      <c r="FO1970" s="24"/>
      <c r="FP1970" s="24"/>
      <c r="FQ1970" s="24"/>
      <c r="FR1970" s="24"/>
      <c r="FS1970" s="24"/>
      <c r="FT1970" s="24"/>
      <c r="FU1970" s="24"/>
      <c r="FV1970" s="24"/>
      <c r="FW1970" s="24"/>
      <c r="FX1970" s="24"/>
      <c r="FY1970" s="24"/>
      <c r="FZ1970" s="24"/>
      <c r="GA1970" s="24"/>
      <c r="GB1970" s="24"/>
      <c r="GC1970" s="24"/>
      <c r="GD1970" s="24"/>
      <c r="GE1970" s="24"/>
      <c r="GF1970" s="24"/>
      <c r="GG1970" s="24"/>
      <c r="GH1970" s="24"/>
      <c r="GI1970" s="24"/>
      <c r="GJ1970" s="24"/>
      <c r="GK1970" s="24"/>
      <c r="GL1970" s="24"/>
      <c r="GM1970" s="24"/>
      <c r="GN1970" s="24"/>
      <c r="GO1970" s="24"/>
      <c r="GP1970" s="24"/>
      <c r="GQ1970" s="24"/>
      <c r="GR1970" s="24"/>
      <c r="GS1970" s="24"/>
      <c r="GT1970" s="24"/>
      <c r="GU1970" s="24"/>
      <c r="GV1970" s="24"/>
      <c r="GW1970" s="24"/>
      <c r="GX1970" s="24"/>
      <c r="GY1970" s="24"/>
      <c r="GZ1970" s="24"/>
      <c r="HA1970" s="24"/>
      <c r="HB1970" s="24"/>
      <c r="HC1970" s="24"/>
      <c r="HD1970" s="24"/>
      <c r="HE1970" s="24"/>
      <c r="HF1970" s="24"/>
      <c r="HG1970" s="24"/>
      <c r="HH1970" s="24"/>
      <c r="HI1970" s="24"/>
      <c r="HJ1970" s="24"/>
      <c r="HK1970" s="24"/>
      <c r="HL1970" s="24"/>
      <c r="HM1970" s="24"/>
      <c r="HN1970" s="24"/>
      <c r="HO1970" s="24"/>
      <c r="HP1970" s="24"/>
      <c r="HQ1970" s="24"/>
      <c r="HR1970" s="24"/>
      <c r="HS1970" s="24"/>
      <c r="HT1970" s="24"/>
      <c r="HU1970" s="24"/>
      <c r="HV1970" s="24"/>
      <c r="HW1970" s="24"/>
      <c r="HX1970" s="24"/>
      <c r="HY1970" s="24"/>
      <c r="HZ1970" s="24"/>
      <c r="IA1970" s="24"/>
      <c r="IB1970" s="24"/>
      <c r="IC1970" s="24"/>
      <c r="ID1970" s="24"/>
      <c r="IE1970" s="24"/>
      <c r="IF1970" s="24"/>
      <c r="IG1970" s="24"/>
      <c r="IH1970" s="24"/>
    </row>
    <row r="1971" spans="1:242" s="4" customFormat="1" x14ac:dyDescent="0.3">
      <c r="A1971" s="8"/>
      <c r="Z1971" s="36"/>
      <c r="AX1971" s="2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4"/>
      <c r="BP1971" s="24"/>
      <c r="BQ1971" s="24"/>
      <c r="BR1971" s="24"/>
      <c r="BS1971" s="24"/>
      <c r="BT1971" s="24"/>
      <c r="BU1971" s="24"/>
      <c r="BV1971" s="24"/>
      <c r="BW1971" s="24"/>
      <c r="BX1971" s="24"/>
      <c r="BY1971" s="24"/>
      <c r="BZ1971" s="24"/>
      <c r="CA1971" s="24"/>
      <c r="CB1971" s="24"/>
      <c r="CC1971" s="24"/>
      <c r="CD1971" s="24"/>
      <c r="CE1971" s="24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  <c r="CY1971" s="24"/>
      <c r="CZ1971" s="24"/>
      <c r="DA1971" s="24"/>
      <c r="DB1971" s="24"/>
      <c r="DC1971" s="24"/>
      <c r="DD1971" s="24"/>
      <c r="DE1971" s="24"/>
      <c r="DF1971" s="24"/>
      <c r="DG1971" s="24"/>
      <c r="DH1971" s="24"/>
      <c r="DI1971" s="24"/>
      <c r="DJ1971" s="24"/>
      <c r="DK1971" s="24"/>
      <c r="DL1971" s="24"/>
      <c r="DM1971" s="24"/>
      <c r="DN1971" s="24"/>
      <c r="DO1971" s="24"/>
      <c r="DP1971" s="24"/>
      <c r="DQ1971" s="24"/>
      <c r="DR1971" s="24"/>
      <c r="DS1971" s="24"/>
      <c r="DT1971" s="24"/>
      <c r="DU1971" s="24"/>
      <c r="DV1971" s="24"/>
      <c r="DW1971" s="24"/>
      <c r="DX1971" s="24"/>
      <c r="DY1971" s="24"/>
      <c r="DZ1971" s="24"/>
      <c r="EA1971" s="24"/>
      <c r="EB1971" s="24"/>
      <c r="EC1971" s="24"/>
      <c r="ED1971" s="24"/>
      <c r="EE1971" s="24"/>
      <c r="EF1971" s="24"/>
      <c r="EG1971" s="24"/>
      <c r="EH1971" s="24"/>
      <c r="EI1971" s="24"/>
      <c r="EJ1971" s="24"/>
      <c r="EK1971" s="24"/>
      <c r="EL1971" s="24"/>
      <c r="EM1971" s="24"/>
      <c r="EN1971" s="24"/>
      <c r="EO1971" s="24"/>
      <c r="EP1971" s="24"/>
      <c r="EQ1971" s="24"/>
      <c r="ER1971" s="24"/>
      <c r="ES1971" s="24"/>
      <c r="ET1971" s="24"/>
      <c r="EU1971" s="24"/>
      <c r="EV1971" s="24"/>
      <c r="EW1971" s="24"/>
      <c r="EX1971" s="24"/>
      <c r="EY1971" s="24"/>
      <c r="EZ1971" s="24"/>
      <c r="FA1971" s="24"/>
      <c r="FB1971" s="24"/>
      <c r="FC1971" s="24"/>
      <c r="FD1971" s="24"/>
      <c r="FE1971" s="24"/>
      <c r="FF1971" s="24"/>
      <c r="FG1971" s="24"/>
      <c r="FH1971" s="24"/>
      <c r="FI1971" s="24"/>
      <c r="FJ1971" s="24"/>
      <c r="FK1971" s="24"/>
      <c r="FL1971" s="24"/>
      <c r="FM1971" s="24"/>
      <c r="FN1971" s="24"/>
      <c r="FO1971" s="24"/>
      <c r="FP1971" s="24"/>
      <c r="FQ1971" s="24"/>
      <c r="FR1971" s="24"/>
      <c r="FS1971" s="24"/>
      <c r="FT1971" s="24"/>
      <c r="FU1971" s="24"/>
      <c r="FV1971" s="24"/>
      <c r="FW1971" s="24"/>
      <c r="FX1971" s="24"/>
      <c r="FY1971" s="24"/>
      <c r="FZ1971" s="24"/>
      <c r="GA1971" s="24"/>
      <c r="GB1971" s="24"/>
      <c r="GC1971" s="24"/>
      <c r="GD1971" s="24"/>
      <c r="GE1971" s="24"/>
      <c r="GF1971" s="24"/>
      <c r="GG1971" s="24"/>
      <c r="GH1971" s="24"/>
      <c r="GI1971" s="24"/>
      <c r="GJ1971" s="24"/>
      <c r="GK1971" s="24"/>
      <c r="GL1971" s="24"/>
      <c r="GM1971" s="24"/>
      <c r="GN1971" s="24"/>
      <c r="GO1971" s="24"/>
      <c r="GP1971" s="24"/>
      <c r="GQ1971" s="24"/>
      <c r="GR1971" s="24"/>
      <c r="GS1971" s="24"/>
      <c r="GT1971" s="24"/>
      <c r="GU1971" s="24"/>
      <c r="GV1971" s="24"/>
      <c r="GW1971" s="24"/>
      <c r="GX1971" s="24"/>
      <c r="GY1971" s="24"/>
      <c r="GZ1971" s="24"/>
      <c r="HA1971" s="24"/>
      <c r="HB1971" s="24"/>
      <c r="HC1971" s="24"/>
      <c r="HD1971" s="24"/>
      <c r="HE1971" s="24"/>
      <c r="HF1971" s="24"/>
      <c r="HG1971" s="24"/>
      <c r="HH1971" s="24"/>
      <c r="HI1971" s="24"/>
      <c r="HJ1971" s="24"/>
      <c r="HK1971" s="24"/>
      <c r="HL1971" s="24"/>
      <c r="HM1971" s="24"/>
      <c r="HN1971" s="24"/>
      <c r="HO1971" s="24"/>
      <c r="HP1971" s="24"/>
      <c r="HQ1971" s="24"/>
      <c r="HR1971" s="24"/>
      <c r="HS1971" s="24"/>
      <c r="HT1971" s="24"/>
      <c r="HU1971" s="24"/>
      <c r="HV1971" s="24"/>
      <c r="HW1971" s="24"/>
      <c r="HX1971" s="24"/>
      <c r="HY1971" s="24"/>
      <c r="HZ1971" s="24"/>
      <c r="IA1971" s="24"/>
      <c r="IB1971" s="24"/>
      <c r="IC1971" s="24"/>
      <c r="ID1971" s="24"/>
      <c r="IE1971" s="24"/>
      <c r="IF1971" s="24"/>
      <c r="IG1971" s="24"/>
      <c r="IH1971" s="24"/>
    </row>
    <row r="1972" spans="1:242" s="4" customFormat="1" x14ac:dyDescent="0.3">
      <c r="A1972" s="8"/>
      <c r="Z1972" s="36"/>
      <c r="AX1972" s="2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4"/>
      <c r="BP1972" s="24"/>
      <c r="BQ1972" s="24"/>
      <c r="BR1972" s="24"/>
      <c r="BS1972" s="24"/>
      <c r="BT1972" s="24"/>
      <c r="BU1972" s="24"/>
      <c r="BV1972" s="24"/>
      <c r="BW1972" s="24"/>
      <c r="BX1972" s="24"/>
      <c r="BY1972" s="24"/>
      <c r="BZ1972" s="24"/>
      <c r="CA1972" s="24"/>
      <c r="CB1972" s="24"/>
      <c r="CC1972" s="24"/>
      <c r="CD1972" s="24"/>
      <c r="CE1972" s="24"/>
      <c r="CF1972" s="24"/>
      <c r="CG1972" s="24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  <c r="CS1972" s="24"/>
      <c r="CT1972" s="24"/>
      <c r="CU1972" s="24"/>
      <c r="CV1972" s="24"/>
      <c r="CW1972" s="24"/>
      <c r="CX1972" s="24"/>
      <c r="CY1972" s="24"/>
      <c r="CZ1972" s="24"/>
      <c r="DA1972" s="24"/>
      <c r="DB1972" s="24"/>
      <c r="DC1972" s="24"/>
      <c r="DD1972" s="24"/>
      <c r="DE1972" s="24"/>
      <c r="DF1972" s="24"/>
      <c r="DG1972" s="24"/>
      <c r="DH1972" s="24"/>
      <c r="DI1972" s="24"/>
      <c r="DJ1972" s="24"/>
      <c r="DK1972" s="24"/>
      <c r="DL1972" s="24"/>
      <c r="DM1972" s="24"/>
      <c r="DN1972" s="24"/>
      <c r="DO1972" s="24"/>
      <c r="DP1972" s="24"/>
      <c r="DQ1972" s="24"/>
      <c r="DR1972" s="24"/>
      <c r="DS1972" s="24"/>
      <c r="DT1972" s="24"/>
      <c r="DU1972" s="24"/>
      <c r="DV1972" s="24"/>
      <c r="DW1972" s="24"/>
      <c r="DX1972" s="24"/>
      <c r="DY1972" s="24"/>
      <c r="DZ1972" s="24"/>
      <c r="EA1972" s="24"/>
      <c r="EB1972" s="24"/>
      <c r="EC1972" s="24"/>
      <c r="ED1972" s="24"/>
      <c r="EE1972" s="24"/>
      <c r="EF1972" s="24"/>
      <c r="EG1972" s="24"/>
      <c r="EH1972" s="24"/>
      <c r="EI1972" s="24"/>
      <c r="EJ1972" s="24"/>
      <c r="EK1972" s="24"/>
      <c r="EL1972" s="24"/>
      <c r="EM1972" s="24"/>
      <c r="EN1972" s="24"/>
      <c r="EO1972" s="24"/>
      <c r="EP1972" s="24"/>
      <c r="EQ1972" s="24"/>
      <c r="ER1972" s="24"/>
      <c r="ES1972" s="24"/>
      <c r="ET1972" s="24"/>
      <c r="EU1972" s="24"/>
      <c r="EV1972" s="24"/>
      <c r="EW1972" s="24"/>
      <c r="EX1972" s="24"/>
      <c r="EY1972" s="24"/>
      <c r="EZ1972" s="24"/>
      <c r="FA1972" s="24"/>
      <c r="FB1972" s="24"/>
      <c r="FC1972" s="24"/>
      <c r="FD1972" s="24"/>
      <c r="FE1972" s="24"/>
      <c r="FF1972" s="24"/>
      <c r="FG1972" s="24"/>
      <c r="FH1972" s="24"/>
      <c r="FI1972" s="24"/>
      <c r="FJ1972" s="24"/>
      <c r="FK1972" s="24"/>
      <c r="FL1972" s="24"/>
      <c r="FM1972" s="24"/>
      <c r="FN1972" s="24"/>
      <c r="FO1972" s="24"/>
      <c r="FP1972" s="24"/>
      <c r="FQ1972" s="24"/>
      <c r="FR1972" s="24"/>
      <c r="FS1972" s="24"/>
      <c r="FT1972" s="24"/>
      <c r="FU1972" s="24"/>
      <c r="FV1972" s="24"/>
      <c r="FW1972" s="24"/>
      <c r="FX1972" s="24"/>
      <c r="FY1972" s="24"/>
      <c r="FZ1972" s="24"/>
      <c r="GA1972" s="24"/>
      <c r="GB1972" s="24"/>
      <c r="GC1972" s="24"/>
      <c r="GD1972" s="24"/>
      <c r="GE1972" s="24"/>
      <c r="GF1972" s="24"/>
      <c r="GG1972" s="24"/>
      <c r="GH1972" s="24"/>
      <c r="GI1972" s="24"/>
      <c r="GJ1972" s="24"/>
      <c r="GK1972" s="24"/>
      <c r="GL1972" s="24"/>
      <c r="GM1972" s="24"/>
      <c r="GN1972" s="24"/>
      <c r="GO1972" s="24"/>
      <c r="GP1972" s="24"/>
      <c r="GQ1972" s="24"/>
      <c r="GR1972" s="24"/>
      <c r="GS1972" s="24"/>
      <c r="GT1972" s="24"/>
      <c r="GU1972" s="24"/>
      <c r="GV1972" s="24"/>
      <c r="GW1972" s="24"/>
      <c r="GX1972" s="24"/>
      <c r="GY1972" s="24"/>
      <c r="GZ1972" s="24"/>
      <c r="HA1972" s="24"/>
      <c r="HB1972" s="24"/>
      <c r="HC1972" s="24"/>
      <c r="HD1972" s="24"/>
      <c r="HE1972" s="24"/>
      <c r="HF1972" s="24"/>
      <c r="HG1972" s="24"/>
      <c r="HH1972" s="24"/>
      <c r="HI1972" s="24"/>
      <c r="HJ1972" s="24"/>
      <c r="HK1972" s="24"/>
      <c r="HL1972" s="24"/>
      <c r="HM1972" s="24"/>
      <c r="HN1972" s="24"/>
      <c r="HO1972" s="24"/>
      <c r="HP1972" s="24"/>
      <c r="HQ1972" s="24"/>
      <c r="HR1972" s="24"/>
      <c r="HS1972" s="24"/>
      <c r="HT1972" s="24"/>
      <c r="HU1972" s="24"/>
      <c r="HV1972" s="24"/>
      <c r="HW1972" s="24"/>
      <c r="HX1972" s="24"/>
      <c r="HY1972" s="24"/>
      <c r="HZ1972" s="24"/>
      <c r="IA1972" s="24"/>
      <c r="IB1972" s="24"/>
      <c r="IC1972" s="24"/>
      <c r="ID1972" s="24"/>
      <c r="IE1972" s="24"/>
      <c r="IF1972" s="24"/>
      <c r="IG1972" s="24"/>
      <c r="IH1972" s="24"/>
    </row>
    <row r="1973" spans="1:242" s="4" customFormat="1" x14ac:dyDescent="0.3">
      <c r="A1973" s="8"/>
      <c r="Z1973" s="36"/>
      <c r="AX1973" s="2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4"/>
      <c r="BP1973" s="24"/>
      <c r="BQ1973" s="24"/>
      <c r="BR1973" s="24"/>
      <c r="BS1973" s="24"/>
      <c r="BT1973" s="24"/>
      <c r="BU1973" s="24"/>
      <c r="BV1973" s="24"/>
      <c r="BW1973" s="24"/>
      <c r="BX1973" s="24"/>
      <c r="BY1973" s="24"/>
      <c r="BZ1973" s="24"/>
      <c r="CA1973" s="24"/>
      <c r="CB1973" s="24"/>
      <c r="CC1973" s="24"/>
      <c r="CD1973" s="24"/>
      <c r="CE1973" s="24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  <c r="CY1973" s="24"/>
      <c r="CZ1973" s="24"/>
      <c r="DA1973" s="24"/>
      <c r="DB1973" s="24"/>
      <c r="DC1973" s="24"/>
      <c r="DD1973" s="24"/>
      <c r="DE1973" s="24"/>
      <c r="DF1973" s="24"/>
      <c r="DG1973" s="24"/>
      <c r="DH1973" s="24"/>
      <c r="DI1973" s="24"/>
      <c r="DJ1973" s="24"/>
      <c r="DK1973" s="24"/>
      <c r="DL1973" s="24"/>
      <c r="DM1973" s="24"/>
      <c r="DN1973" s="24"/>
      <c r="DO1973" s="24"/>
      <c r="DP1973" s="24"/>
      <c r="DQ1973" s="24"/>
      <c r="DR1973" s="24"/>
      <c r="DS1973" s="24"/>
      <c r="DT1973" s="24"/>
      <c r="DU1973" s="24"/>
      <c r="DV1973" s="24"/>
      <c r="DW1973" s="24"/>
      <c r="DX1973" s="24"/>
      <c r="DY1973" s="24"/>
      <c r="DZ1973" s="24"/>
      <c r="EA1973" s="24"/>
      <c r="EB1973" s="24"/>
      <c r="EC1973" s="24"/>
      <c r="ED1973" s="24"/>
      <c r="EE1973" s="24"/>
      <c r="EF1973" s="24"/>
      <c r="EG1973" s="24"/>
      <c r="EH1973" s="24"/>
      <c r="EI1973" s="24"/>
      <c r="EJ1973" s="24"/>
      <c r="EK1973" s="24"/>
      <c r="EL1973" s="24"/>
      <c r="EM1973" s="24"/>
      <c r="EN1973" s="24"/>
      <c r="EO1973" s="24"/>
      <c r="EP1973" s="24"/>
      <c r="EQ1973" s="24"/>
      <c r="ER1973" s="24"/>
      <c r="ES1973" s="24"/>
      <c r="ET1973" s="24"/>
      <c r="EU1973" s="24"/>
      <c r="EV1973" s="24"/>
      <c r="EW1973" s="24"/>
      <c r="EX1973" s="24"/>
      <c r="EY1973" s="24"/>
      <c r="EZ1973" s="24"/>
      <c r="FA1973" s="24"/>
      <c r="FB1973" s="24"/>
      <c r="FC1973" s="24"/>
      <c r="FD1973" s="24"/>
      <c r="FE1973" s="24"/>
      <c r="FF1973" s="24"/>
      <c r="FG1973" s="24"/>
      <c r="FH1973" s="24"/>
      <c r="FI1973" s="24"/>
      <c r="FJ1973" s="24"/>
      <c r="FK1973" s="24"/>
      <c r="FL1973" s="24"/>
      <c r="FM1973" s="24"/>
      <c r="FN1973" s="24"/>
      <c r="FO1973" s="24"/>
      <c r="FP1973" s="24"/>
      <c r="FQ1973" s="24"/>
      <c r="FR1973" s="24"/>
      <c r="FS1973" s="24"/>
      <c r="FT1973" s="24"/>
      <c r="FU1973" s="24"/>
      <c r="FV1973" s="24"/>
      <c r="FW1973" s="24"/>
      <c r="FX1973" s="24"/>
      <c r="FY1973" s="24"/>
      <c r="FZ1973" s="24"/>
      <c r="GA1973" s="24"/>
      <c r="GB1973" s="24"/>
      <c r="GC1973" s="24"/>
      <c r="GD1973" s="24"/>
      <c r="GE1973" s="24"/>
      <c r="GF1973" s="24"/>
      <c r="GG1973" s="24"/>
      <c r="GH1973" s="24"/>
      <c r="GI1973" s="24"/>
      <c r="GJ1973" s="24"/>
      <c r="GK1973" s="24"/>
      <c r="GL1973" s="24"/>
      <c r="GM1973" s="24"/>
      <c r="GN1973" s="24"/>
      <c r="GO1973" s="24"/>
      <c r="GP1973" s="24"/>
      <c r="GQ1973" s="24"/>
      <c r="GR1973" s="24"/>
      <c r="GS1973" s="24"/>
      <c r="GT1973" s="24"/>
      <c r="GU1973" s="24"/>
      <c r="GV1973" s="24"/>
      <c r="GW1973" s="24"/>
      <c r="GX1973" s="24"/>
      <c r="GY1973" s="24"/>
      <c r="GZ1973" s="24"/>
      <c r="HA1973" s="24"/>
      <c r="HB1973" s="24"/>
      <c r="HC1973" s="24"/>
      <c r="HD1973" s="24"/>
      <c r="HE1973" s="24"/>
      <c r="HF1973" s="24"/>
      <c r="HG1973" s="24"/>
      <c r="HH1973" s="24"/>
      <c r="HI1973" s="24"/>
      <c r="HJ1973" s="24"/>
      <c r="HK1973" s="24"/>
      <c r="HL1973" s="24"/>
      <c r="HM1973" s="24"/>
      <c r="HN1973" s="24"/>
      <c r="HO1973" s="24"/>
      <c r="HP1973" s="24"/>
      <c r="HQ1973" s="24"/>
      <c r="HR1973" s="24"/>
      <c r="HS1973" s="24"/>
      <c r="HT1973" s="24"/>
      <c r="HU1973" s="24"/>
      <c r="HV1973" s="24"/>
      <c r="HW1973" s="24"/>
      <c r="HX1973" s="24"/>
      <c r="HY1973" s="24"/>
      <c r="HZ1973" s="24"/>
      <c r="IA1973" s="24"/>
      <c r="IB1973" s="24"/>
      <c r="IC1973" s="24"/>
      <c r="ID1973" s="24"/>
      <c r="IE1973" s="24"/>
      <c r="IF1973" s="24"/>
      <c r="IG1973" s="24"/>
      <c r="IH1973" s="24"/>
    </row>
    <row r="1974" spans="1:242" s="4" customFormat="1" x14ac:dyDescent="0.3">
      <c r="A1974" s="8"/>
      <c r="Z1974" s="36"/>
      <c r="AX1974" s="2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4"/>
      <c r="BP1974" s="24"/>
      <c r="BQ1974" s="24"/>
      <c r="BR1974" s="24"/>
      <c r="BS1974" s="24"/>
      <c r="BT1974" s="24"/>
      <c r="BU1974" s="24"/>
      <c r="BV1974" s="24"/>
      <c r="BW1974" s="24"/>
      <c r="BX1974" s="24"/>
      <c r="BY1974" s="24"/>
      <c r="BZ1974" s="24"/>
      <c r="CA1974" s="24"/>
      <c r="CB1974" s="24"/>
      <c r="CC1974" s="24"/>
      <c r="CD1974" s="24"/>
      <c r="CE1974" s="24"/>
      <c r="CF1974" s="24"/>
      <c r="CG1974" s="24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  <c r="CS1974" s="24"/>
      <c r="CT1974" s="24"/>
      <c r="CU1974" s="24"/>
      <c r="CV1974" s="24"/>
      <c r="CW1974" s="24"/>
      <c r="CX1974" s="24"/>
      <c r="CY1974" s="24"/>
      <c r="CZ1974" s="24"/>
      <c r="DA1974" s="24"/>
      <c r="DB1974" s="24"/>
      <c r="DC1974" s="24"/>
      <c r="DD1974" s="24"/>
      <c r="DE1974" s="24"/>
      <c r="DF1974" s="24"/>
      <c r="DG1974" s="24"/>
      <c r="DH1974" s="24"/>
      <c r="DI1974" s="24"/>
      <c r="DJ1974" s="24"/>
      <c r="DK1974" s="24"/>
      <c r="DL1974" s="24"/>
      <c r="DM1974" s="24"/>
      <c r="DN1974" s="24"/>
      <c r="DO1974" s="24"/>
      <c r="DP1974" s="24"/>
      <c r="DQ1974" s="24"/>
      <c r="DR1974" s="24"/>
      <c r="DS1974" s="24"/>
      <c r="DT1974" s="24"/>
      <c r="DU1974" s="24"/>
      <c r="DV1974" s="24"/>
      <c r="DW1974" s="24"/>
      <c r="DX1974" s="24"/>
      <c r="DY1974" s="24"/>
      <c r="DZ1974" s="24"/>
      <c r="EA1974" s="24"/>
      <c r="EB1974" s="24"/>
      <c r="EC1974" s="24"/>
      <c r="ED1974" s="24"/>
      <c r="EE1974" s="24"/>
      <c r="EF1974" s="24"/>
      <c r="EG1974" s="24"/>
      <c r="EH1974" s="24"/>
      <c r="EI1974" s="24"/>
      <c r="EJ1974" s="24"/>
      <c r="EK1974" s="24"/>
      <c r="EL1974" s="24"/>
      <c r="EM1974" s="24"/>
      <c r="EN1974" s="24"/>
      <c r="EO1974" s="24"/>
      <c r="EP1974" s="24"/>
      <c r="EQ1974" s="24"/>
      <c r="ER1974" s="24"/>
      <c r="ES1974" s="24"/>
      <c r="ET1974" s="24"/>
      <c r="EU1974" s="24"/>
      <c r="EV1974" s="24"/>
      <c r="EW1974" s="24"/>
      <c r="EX1974" s="24"/>
      <c r="EY1974" s="24"/>
      <c r="EZ1974" s="24"/>
      <c r="FA1974" s="24"/>
      <c r="FB1974" s="24"/>
      <c r="FC1974" s="24"/>
      <c r="FD1974" s="24"/>
      <c r="FE1974" s="24"/>
      <c r="FF1974" s="24"/>
      <c r="FG1974" s="24"/>
      <c r="FH1974" s="24"/>
      <c r="FI1974" s="24"/>
      <c r="FJ1974" s="24"/>
      <c r="FK1974" s="24"/>
      <c r="FL1974" s="24"/>
      <c r="FM1974" s="24"/>
      <c r="FN1974" s="24"/>
      <c r="FO1974" s="24"/>
      <c r="FP1974" s="24"/>
      <c r="FQ1974" s="24"/>
      <c r="FR1974" s="24"/>
      <c r="FS1974" s="24"/>
      <c r="FT1974" s="24"/>
      <c r="FU1974" s="24"/>
      <c r="FV1974" s="24"/>
      <c r="FW1974" s="24"/>
      <c r="FX1974" s="24"/>
      <c r="FY1974" s="24"/>
      <c r="FZ1974" s="24"/>
      <c r="GA1974" s="24"/>
      <c r="GB1974" s="24"/>
      <c r="GC1974" s="24"/>
      <c r="GD1974" s="24"/>
      <c r="GE1974" s="24"/>
      <c r="GF1974" s="24"/>
      <c r="GG1974" s="24"/>
      <c r="GH1974" s="24"/>
      <c r="GI1974" s="24"/>
      <c r="GJ1974" s="24"/>
      <c r="GK1974" s="24"/>
      <c r="GL1974" s="24"/>
      <c r="GM1974" s="24"/>
      <c r="GN1974" s="24"/>
      <c r="GO1974" s="24"/>
      <c r="GP1974" s="24"/>
      <c r="GQ1974" s="24"/>
      <c r="GR1974" s="24"/>
      <c r="GS1974" s="24"/>
      <c r="GT1974" s="24"/>
      <c r="GU1974" s="24"/>
      <c r="GV1974" s="24"/>
      <c r="GW1974" s="24"/>
      <c r="GX1974" s="24"/>
      <c r="GY1974" s="24"/>
      <c r="GZ1974" s="24"/>
      <c r="HA1974" s="24"/>
      <c r="HB1974" s="24"/>
      <c r="HC1974" s="24"/>
      <c r="HD1974" s="24"/>
      <c r="HE1974" s="24"/>
      <c r="HF1974" s="24"/>
      <c r="HG1974" s="24"/>
      <c r="HH1974" s="24"/>
      <c r="HI1974" s="24"/>
      <c r="HJ1974" s="24"/>
      <c r="HK1974" s="24"/>
      <c r="HL1974" s="24"/>
      <c r="HM1974" s="24"/>
      <c r="HN1974" s="24"/>
      <c r="HO1974" s="24"/>
      <c r="HP1974" s="24"/>
      <c r="HQ1974" s="24"/>
      <c r="HR1974" s="24"/>
      <c r="HS1974" s="24"/>
      <c r="HT1974" s="24"/>
      <c r="HU1974" s="24"/>
      <c r="HV1974" s="24"/>
      <c r="HW1974" s="24"/>
      <c r="HX1974" s="24"/>
      <c r="HY1974" s="24"/>
      <c r="HZ1974" s="24"/>
      <c r="IA1974" s="24"/>
      <c r="IB1974" s="24"/>
      <c r="IC1974" s="24"/>
      <c r="ID1974" s="24"/>
      <c r="IE1974" s="24"/>
      <c r="IF1974" s="24"/>
      <c r="IG1974" s="24"/>
      <c r="IH1974" s="24"/>
    </row>
    <row r="1975" spans="1:242" s="4" customFormat="1" x14ac:dyDescent="0.3">
      <c r="A1975" s="8"/>
      <c r="Z1975" s="36"/>
      <c r="AX1975" s="2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4"/>
      <c r="BP1975" s="24"/>
      <c r="BQ1975" s="24"/>
      <c r="BR1975" s="24"/>
      <c r="BS1975" s="24"/>
      <c r="BT1975" s="24"/>
      <c r="BU1975" s="24"/>
      <c r="BV1975" s="24"/>
      <c r="BW1975" s="24"/>
      <c r="BX1975" s="24"/>
      <c r="BY1975" s="24"/>
      <c r="BZ1975" s="24"/>
      <c r="CA1975" s="24"/>
      <c r="CB1975" s="24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  <c r="CY1975" s="24"/>
      <c r="CZ1975" s="24"/>
      <c r="DA1975" s="24"/>
      <c r="DB1975" s="24"/>
      <c r="DC1975" s="24"/>
      <c r="DD1975" s="24"/>
      <c r="DE1975" s="24"/>
      <c r="DF1975" s="24"/>
      <c r="DG1975" s="24"/>
      <c r="DH1975" s="24"/>
      <c r="DI1975" s="24"/>
      <c r="DJ1975" s="24"/>
      <c r="DK1975" s="24"/>
      <c r="DL1975" s="24"/>
      <c r="DM1975" s="24"/>
      <c r="DN1975" s="24"/>
      <c r="DO1975" s="24"/>
      <c r="DP1975" s="24"/>
      <c r="DQ1975" s="24"/>
      <c r="DR1975" s="24"/>
      <c r="DS1975" s="24"/>
      <c r="DT1975" s="24"/>
      <c r="DU1975" s="24"/>
      <c r="DV1975" s="24"/>
      <c r="DW1975" s="24"/>
      <c r="DX1975" s="24"/>
      <c r="DY1975" s="24"/>
      <c r="DZ1975" s="24"/>
      <c r="EA1975" s="24"/>
      <c r="EB1975" s="24"/>
      <c r="EC1975" s="24"/>
      <c r="ED1975" s="24"/>
      <c r="EE1975" s="24"/>
      <c r="EF1975" s="24"/>
      <c r="EG1975" s="24"/>
      <c r="EH1975" s="24"/>
      <c r="EI1975" s="24"/>
      <c r="EJ1975" s="24"/>
      <c r="EK1975" s="24"/>
      <c r="EL1975" s="24"/>
      <c r="EM1975" s="24"/>
      <c r="EN1975" s="24"/>
      <c r="EO1975" s="24"/>
      <c r="EP1975" s="24"/>
      <c r="EQ1975" s="24"/>
      <c r="ER1975" s="24"/>
      <c r="ES1975" s="24"/>
      <c r="ET1975" s="24"/>
      <c r="EU1975" s="24"/>
      <c r="EV1975" s="24"/>
      <c r="EW1975" s="24"/>
      <c r="EX1975" s="24"/>
      <c r="EY1975" s="24"/>
      <c r="EZ1975" s="24"/>
      <c r="FA1975" s="24"/>
      <c r="FB1975" s="24"/>
      <c r="FC1975" s="24"/>
      <c r="FD1975" s="24"/>
      <c r="FE1975" s="24"/>
      <c r="FF1975" s="24"/>
      <c r="FG1975" s="24"/>
      <c r="FH1975" s="24"/>
      <c r="FI1975" s="24"/>
      <c r="FJ1975" s="24"/>
      <c r="FK1975" s="24"/>
      <c r="FL1975" s="24"/>
      <c r="FM1975" s="24"/>
      <c r="FN1975" s="24"/>
      <c r="FO1975" s="24"/>
      <c r="FP1975" s="24"/>
      <c r="FQ1975" s="24"/>
      <c r="FR1975" s="24"/>
      <c r="FS1975" s="24"/>
      <c r="FT1975" s="24"/>
      <c r="FU1975" s="24"/>
      <c r="FV1975" s="24"/>
      <c r="FW1975" s="24"/>
      <c r="FX1975" s="24"/>
      <c r="FY1975" s="24"/>
      <c r="FZ1975" s="24"/>
      <c r="GA1975" s="24"/>
      <c r="GB1975" s="24"/>
      <c r="GC1975" s="24"/>
      <c r="GD1975" s="24"/>
      <c r="GE1975" s="24"/>
      <c r="GF1975" s="24"/>
      <c r="GG1975" s="24"/>
      <c r="GH1975" s="24"/>
      <c r="GI1975" s="24"/>
      <c r="GJ1975" s="24"/>
      <c r="GK1975" s="24"/>
      <c r="GL1975" s="24"/>
      <c r="GM1975" s="24"/>
      <c r="GN1975" s="24"/>
      <c r="GO1975" s="24"/>
      <c r="GP1975" s="24"/>
      <c r="GQ1975" s="24"/>
      <c r="GR1975" s="24"/>
      <c r="GS1975" s="24"/>
      <c r="GT1975" s="24"/>
      <c r="GU1975" s="24"/>
      <c r="GV1975" s="24"/>
      <c r="GW1975" s="24"/>
      <c r="GX1975" s="24"/>
      <c r="GY1975" s="24"/>
      <c r="GZ1975" s="24"/>
      <c r="HA1975" s="24"/>
      <c r="HB1975" s="24"/>
      <c r="HC1975" s="24"/>
      <c r="HD1975" s="24"/>
      <c r="HE1975" s="24"/>
      <c r="HF1975" s="24"/>
      <c r="HG1975" s="24"/>
      <c r="HH1975" s="24"/>
      <c r="HI1975" s="24"/>
      <c r="HJ1975" s="24"/>
      <c r="HK1975" s="24"/>
      <c r="HL1975" s="24"/>
      <c r="HM1975" s="24"/>
      <c r="HN1975" s="24"/>
      <c r="HO1975" s="24"/>
      <c r="HP1975" s="24"/>
      <c r="HQ1975" s="24"/>
      <c r="HR1975" s="24"/>
      <c r="HS1975" s="24"/>
      <c r="HT1975" s="24"/>
      <c r="HU1975" s="24"/>
      <c r="HV1975" s="24"/>
      <c r="HW1975" s="24"/>
      <c r="HX1975" s="24"/>
      <c r="HY1975" s="24"/>
      <c r="HZ1975" s="24"/>
      <c r="IA1975" s="24"/>
      <c r="IB1975" s="24"/>
      <c r="IC1975" s="24"/>
      <c r="ID1975" s="24"/>
      <c r="IE1975" s="24"/>
      <c r="IF1975" s="24"/>
      <c r="IG1975" s="24"/>
      <c r="IH1975" s="24"/>
    </row>
    <row r="1976" spans="1:242" s="4" customFormat="1" x14ac:dyDescent="0.3">
      <c r="A1976" s="8"/>
      <c r="Z1976" s="36"/>
      <c r="AX1976" s="2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4"/>
      <c r="BP1976" s="24"/>
      <c r="BQ1976" s="24"/>
      <c r="BR1976" s="24"/>
      <c r="BS1976" s="24"/>
      <c r="BT1976" s="24"/>
      <c r="BU1976" s="24"/>
      <c r="BV1976" s="24"/>
      <c r="BW1976" s="24"/>
      <c r="BX1976" s="24"/>
      <c r="BY1976" s="24"/>
      <c r="BZ1976" s="24"/>
      <c r="CA1976" s="24"/>
      <c r="CB1976" s="24"/>
      <c r="CC1976" s="24"/>
      <c r="CD1976" s="24"/>
      <c r="CE1976" s="24"/>
      <c r="CF1976" s="24"/>
      <c r="CG1976" s="24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  <c r="CS1976" s="24"/>
      <c r="CT1976" s="24"/>
      <c r="CU1976" s="24"/>
      <c r="CV1976" s="24"/>
      <c r="CW1976" s="24"/>
      <c r="CX1976" s="24"/>
      <c r="CY1976" s="24"/>
      <c r="CZ1976" s="24"/>
      <c r="DA1976" s="24"/>
      <c r="DB1976" s="24"/>
      <c r="DC1976" s="24"/>
      <c r="DD1976" s="24"/>
      <c r="DE1976" s="24"/>
      <c r="DF1976" s="24"/>
      <c r="DG1976" s="24"/>
      <c r="DH1976" s="24"/>
      <c r="DI1976" s="24"/>
      <c r="DJ1976" s="24"/>
      <c r="DK1976" s="24"/>
      <c r="DL1976" s="24"/>
      <c r="DM1976" s="24"/>
      <c r="DN1976" s="24"/>
      <c r="DO1976" s="24"/>
      <c r="DP1976" s="24"/>
      <c r="DQ1976" s="24"/>
      <c r="DR1976" s="24"/>
      <c r="DS1976" s="24"/>
      <c r="DT1976" s="24"/>
      <c r="DU1976" s="24"/>
      <c r="DV1976" s="24"/>
      <c r="DW1976" s="24"/>
      <c r="DX1976" s="24"/>
      <c r="DY1976" s="24"/>
      <c r="DZ1976" s="24"/>
      <c r="EA1976" s="24"/>
      <c r="EB1976" s="24"/>
      <c r="EC1976" s="24"/>
      <c r="ED1976" s="24"/>
      <c r="EE1976" s="24"/>
      <c r="EF1976" s="24"/>
      <c r="EG1976" s="24"/>
      <c r="EH1976" s="24"/>
      <c r="EI1976" s="24"/>
      <c r="EJ1976" s="24"/>
      <c r="EK1976" s="24"/>
      <c r="EL1976" s="24"/>
      <c r="EM1976" s="24"/>
      <c r="EN1976" s="24"/>
      <c r="EO1976" s="24"/>
      <c r="EP1976" s="24"/>
      <c r="EQ1976" s="24"/>
      <c r="ER1976" s="24"/>
      <c r="ES1976" s="24"/>
      <c r="ET1976" s="24"/>
      <c r="EU1976" s="24"/>
      <c r="EV1976" s="24"/>
      <c r="EW1976" s="24"/>
      <c r="EX1976" s="24"/>
      <c r="EY1976" s="24"/>
      <c r="EZ1976" s="24"/>
      <c r="FA1976" s="24"/>
      <c r="FB1976" s="24"/>
      <c r="FC1976" s="24"/>
      <c r="FD1976" s="24"/>
      <c r="FE1976" s="24"/>
      <c r="FF1976" s="24"/>
      <c r="FG1976" s="24"/>
      <c r="FH1976" s="24"/>
      <c r="FI1976" s="24"/>
      <c r="FJ1976" s="24"/>
      <c r="FK1976" s="24"/>
      <c r="FL1976" s="24"/>
      <c r="FM1976" s="24"/>
      <c r="FN1976" s="24"/>
      <c r="FO1976" s="24"/>
      <c r="FP1976" s="24"/>
      <c r="FQ1976" s="24"/>
      <c r="FR1976" s="24"/>
      <c r="FS1976" s="24"/>
      <c r="FT1976" s="24"/>
      <c r="FU1976" s="24"/>
      <c r="FV1976" s="24"/>
      <c r="FW1976" s="24"/>
      <c r="FX1976" s="24"/>
      <c r="FY1976" s="24"/>
      <c r="FZ1976" s="24"/>
      <c r="GA1976" s="24"/>
      <c r="GB1976" s="24"/>
      <c r="GC1976" s="24"/>
      <c r="GD1976" s="24"/>
      <c r="GE1976" s="24"/>
      <c r="GF1976" s="24"/>
      <c r="GG1976" s="24"/>
      <c r="GH1976" s="24"/>
      <c r="GI1976" s="24"/>
      <c r="GJ1976" s="24"/>
      <c r="GK1976" s="24"/>
      <c r="GL1976" s="24"/>
      <c r="GM1976" s="24"/>
      <c r="GN1976" s="24"/>
      <c r="GO1976" s="24"/>
      <c r="GP1976" s="24"/>
      <c r="GQ1976" s="24"/>
      <c r="GR1976" s="24"/>
      <c r="GS1976" s="24"/>
      <c r="GT1976" s="24"/>
      <c r="GU1976" s="24"/>
      <c r="GV1976" s="24"/>
      <c r="GW1976" s="24"/>
      <c r="GX1976" s="24"/>
      <c r="GY1976" s="24"/>
      <c r="GZ1976" s="24"/>
      <c r="HA1976" s="24"/>
      <c r="HB1976" s="24"/>
      <c r="HC1976" s="24"/>
      <c r="HD1976" s="24"/>
      <c r="HE1976" s="24"/>
      <c r="HF1976" s="24"/>
      <c r="HG1976" s="24"/>
      <c r="HH1976" s="24"/>
      <c r="HI1976" s="24"/>
      <c r="HJ1976" s="24"/>
      <c r="HK1976" s="24"/>
      <c r="HL1976" s="24"/>
      <c r="HM1976" s="24"/>
      <c r="HN1976" s="24"/>
      <c r="HO1976" s="24"/>
      <c r="HP1976" s="24"/>
      <c r="HQ1976" s="24"/>
      <c r="HR1976" s="24"/>
      <c r="HS1976" s="24"/>
      <c r="HT1976" s="24"/>
      <c r="HU1976" s="24"/>
      <c r="HV1976" s="24"/>
      <c r="HW1976" s="24"/>
      <c r="HX1976" s="24"/>
      <c r="HY1976" s="24"/>
      <c r="HZ1976" s="24"/>
      <c r="IA1976" s="24"/>
      <c r="IB1976" s="24"/>
      <c r="IC1976" s="24"/>
      <c r="ID1976" s="24"/>
      <c r="IE1976" s="24"/>
      <c r="IF1976" s="24"/>
      <c r="IG1976" s="24"/>
      <c r="IH1976" s="24"/>
    </row>
    <row r="1977" spans="1:242" s="4" customFormat="1" x14ac:dyDescent="0.3">
      <c r="A1977" s="8"/>
      <c r="Z1977" s="36"/>
      <c r="AX1977" s="2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4"/>
      <c r="BP1977" s="24"/>
      <c r="BQ1977" s="24"/>
      <c r="BR1977" s="24"/>
      <c r="BS1977" s="24"/>
      <c r="BT1977" s="24"/>
      <c r="BU1977" s="24"/>
      <c r="BV1977" s="24"/>
      <c r="BW1977" s="24"/>
      <c r="BX1977" s="24"/>
      <c r="BY1977" s="24"/>
      <c r="BZ1977" s="24"/>
      <c r="CA1977" s="24"/>
      <c r="CB1977" s="24"/>
      <c r="CC1977" s="24"/>
      <c r="CD1977" s="24"/>
      <c r="CE1977" s="24"/>
      <c r="CF1977" s="24"/>
      <c r="CG1977" s="24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  <c r="CS1977" s="24"/>
      <c r="CT1977" s="24"/>
      <c r="CU1977" s="24"/>
      <c r="CV1977" s="24"/>
      <c r="CW1977" s="24"/>
      <c r="CX1977" s="24"/>
      <c r="CY1977" s="24"/>
      <c r="CZ1977" s="24"/>
      <c r="DA1977" s="24"/>
      <c r="DB1977" s="24"/>
      <c r="DC1977" s="24"/>
      <c r="DD1977" s="24"/>
      <c r="DE1977" s="24"/>
      <c r="DF1977" s="24"/>
      <c r="DG1977" s="24"/>
      <c r="DH1977" s="24"/>
      <c r="DI1977" s="24"/>
      <c r="DJ1977" s="24"/>
      <c r="DK1977" s="24"/>
      <c r="DL1977" s="24"/>
      <c r="DM1977" s="24"/>
      <c r="DN1977" s="24"/>
      <c r="DO1977" s="24"/>
      <c r="DP1977" s="24"/>
      <c r="DQ1977" s="24"/>
      <c r="DR1977" s="24"/>
      <c r="DS1977" s="24"/>
      <c r="DT1977" s="24"/>
      <c r="DU1977" s="24"/>
      <c r="DV1977" s="24"/>
      <c r="DW1977" s="24"/>
      <c r="DX1977" s="24"/>
      <c r="DY1977" s="24"/>
      <c r="DZ1977" s="24"/>
      <c r="EA1977" s="24"/>
      <c r="EB1977" s="24"/>
      <c r="EC1977" s="24"/>
      <c r="ED1977" s="24"/>
      <c r="EE1977" s="24"/>
      <c r="EF1977" s="24"/>
      <c r="EG1977" s="24"/>
      <c r="EH1977" s="24"/>
      <c r="EI1977" s="24"/>
      <c r="EJ1977" s="24"/>
      <c r="EK1977" s="24"/>
      <c r="EL1977" s="24"/>
      <c r="EM1977" s="24"/>
      <c r="EN1977" s="24"/>
      <c r="EO1977" s="24"/>
      <c r="EP1977" s="24"/>
      <c r="EQ1977" s="24"/>
      <c r="ER1977" s="24"/>
      <c r="ES1977" s="24"/>
      <c r="ET1977" s="24"/>
      <c r="EU1977" s="24"/>
      <c r="EV1977" s="24"/>
      <c r="EW1977" s="24"/>
      <c r="EX1977" s="24"/>
      <c r="EY1977" s="24"/>
      <c r="EZ1977" s="24"/>
      <c r="FA1977" s="24"/>
      <c r="FB1977" s="24"/>
      <c r="FC1977" s="24"/>
      <c r="FD1977" s="24"/>
      <c r="FE1977" s="24"/>
      <c r="FF1977" s="24"/>
      <c r="FG1977" s="24"/>
      <c r="FH1977" s="24"/>
      <c r="FI1977" s="24"/>
      <c r="FJ1977" s="24"/>
      <c r="FK1977" s="24"/>
      <c r="FL1977" s="24"/>
      <c r="FM1977" s="24"/>
      <c r="FN1977" s="24"/>
      <c r="FO1977" s="24"/>
      <c r="FP1977" s="24"/>
      <c r="FQ1977" s="24"/>
      <c r="FR1977" s="24"/>
      <c r="FS1977" s="24"/>
      <c r="FT1977" s="24"/>
      <c r="FU1977" s="24"/>
      <c r="FV1977" s="24"/>
      <c r="FW1977" s="24"/>
      <c r="FX1977" s="24"/>
      <c r="FY1977" s="24"/>
      <c r="FZ1977" s="24"/>
      <c r="GA1977" s="24"/>
      <c r="GB1977" s="24"/>
      <c r="GC1977" s="24"/>
      <c r="GD1977" s="24"/>
      <c r="GE1977" s="24"/>
      <c r="GF1977" s="24"/>
      <c r="GG1977" s="24"/>
      <c r="GH1977" s="24"/>
      <c r="GI1977" s="24"/>
      <c r="GJ1977" s="24"/>
      <c r="GK1977" s="24"/>
      <c r="GL1977" s="24"/>
      <c r="GM1977" s="24"/>
      <c r="GN1977" s="24"/>
      <c r="GO1977" s="24"/>
      <c r="GP1977" s="24"/>
      <c r="GQ1977" s="24"/>
      <c r="GR1977" s="24"/>
      <c r="GS1977" s="24"/>
      <c r="GT1977" s="24"/>
      <c r="GU1977" s="24"/>
      <c r="GV1977" s="24"/>
      <c r="GW1977" s="24"/>
      <c r="GX1977" s="24"/>
      <c r="GY1977" s="24"/>
      <c r="GZ1977" s="24"/>
      <c r="HA1977" s="24"/>
      <c r="HB1977" s="24"/>
      <c r="HC1977" s="24"/>
      <c r="HD1977" s="24"/>
      <c r="HE1977" s="24"/>
      <c r="HF1977" s="24"/>
      <c r="HG1977" s="24"/>
      <c r="HH1977" s="24"/>
      <c r="HI1977" s="24"/>
      <c r="HJ1977" s="24"/>
      <c r="HK1977" s="24"/>
      <c r="HL1977" s="24"/>
      <c r="HM1977" s="24"/>
      <c r="HN1977" s="24"/>
      <c r="HO1977" s="24"/>
      <c r="HP1977" s="24"/>
      <c r="HQ1977" s="24"/>
      <c r="HR1977" s="24"/>
      <c r="HS1977" s="24"/>
      <c r="HT1977" s="24"/>
      <c r="HU1977" s="24"/>
      <c r="HV1977" s="24"/>
      <c r="HW1977" s="24"/>
      <c r="HX1977" s="24"/>
      <c r="HY1977" s="24"/>
      <c r="HZ1977" s="24"/>
      <c r="IA1977" s="24"/>
      <c r="IB1977" s="24"/>
      <c r="IC1977" s="24"/>
      <c r="ID1977" s="24"/>
      <c r="IE1977" s="24"/>
      <c r="IF1977" s="24"/>
      <c r="IG1977" s="24"/>
      <c r="IH1977" s="24"/>
    </row>
    <row r="1978" spans="1:242" s="4" customFormat="1" x14ac:dyDescent="0.3">
      <c r="A1978" s="8"/>
      <c r="Z1978" s="36"/>
      <c r="AX1978" s="2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4"/>
      <c r="BP1978" s="24"/>
      <c r="BQ1978" s="24"/>
      <c r="BR1978" s="24"/>
      <c r="BS1978" s="24"/>
      <c r="BT1978" s="24"/>
      <c r="BU1978" s="24"/>
      <c r="BV1978" s="24"/>
      <c r="BW1978" s="24"/>
      <c r="BX1978" s="24"/>
      <c r="BY1978" s="24"/>
      <c r="BZ1978" s="24"/>
      <c r="CA1978" s="24"/>
      <c r="CB1978" s="24"/>
      <c r="CC1978" s="24"/>
      <c r="CD1978" s="24"/>
      <c r="CE1978" s="24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  <c r="CY1978" s="24"/>
      <c r="CZ1978" s="24"/>
      <c r="DA1978" s="24"/>
      <c r="DB1978" s="24"/>
      <c r="DC1978" s="24"/>
      <c r="DD1978" s="24"/>
      <c r="DE1978" s="24"/>
      <c r="DF1978" s="24"/>
      <c r="DG1978" s="24"/>
      <c r="DH1978" s="24"/>
      <c r="DI1978" s="24"/>
      <c r="DJ1978" s="24"/>
      <c r="DK1978" s="24"/>
      <c r="DL1978" s="24"/>
      <c r="DM1978" s="24"/>
      <c r="DN1978" s="24"/>
      <c r="DO1978" s="24"/>
      <c r="DP1978" s="24"/>
      <c r="DQ1978" s="24"/>
      <c r="DR1978" s="24"/>
      <c r="DS1978" s="24"/>
      <c r="DT1978" s="24"/>
      <c r="DU1978" s="24"/>
      <c r="DV1978" s="24"/>
      <c r="DW1978" s="24"/>
      <c r="DX1978" s="24"/>
      <c r="DY1978" s="24"/>
      <c r="DZ1978" s="24"/>
      <c r="EA1978" s="24"/>
      <c r="EB1978" s="24"/>
      <c r="EC1978" s="24"/>
      <c r="ED1978" s="24"/>
      <c r="EE1978" s="24"/>
      <c r="EF1978" s="24"/>
      <c r="EG1978" s="24"/>
      <c r="EH1978" s="24"/>
      <c r="EI1978" s="24"/>
      <c r="EJ1978" s="24"/>
      <c r="EK1978" s="24"/>
      <c r="EL1978" s="24"/>
      <c r="EM1978" s="24"/>
      <c r="EN1978" s="24"/>
      <c r="EO1978" s="24"/>
      <c r="EP1978" s="24"/>
      <c r="EQ1978" s="24"/>
      <c r="ER1978" s="24"/>
      <c r="ES1978" s="24"/>
      <c r="ET1978" s="24"/>
      <c r="EU1978" s="24"/>
      <c r="EV1978" s="24"/>
      <c r="EW1978" s="24"/>
      <c r="EX1978" s="24"/>
      <c r="EY1978" s="24"/>
      <c r="EZ1978" s="24"/>
      <c r="FA1978" s="24"/>
      <c r="FB1978" s="24"/>
      <c r="FC1978" s="24"/>
      <c r="FD1978" s="24"/>
      <c r="FE1978" s="24"/>
      <c r="FF1978" s="24"/>
      <c r="FG1978" s="24"/>
      <c r="FH1978" s="24"/>
      <c r="FI1978" s="24"/>
      <c r="FJ1978" s="24"/>
      <c r="FK1978" s="24"/>
      <c r="FL1978" s="24"/>
      <c r="FM1978" s="24"/>
      <c r="FN1978" s="24"/>
      <c r="FO1978" s="24"/>
      <c r="FP1978" s="24"/>
      <c r="FQ1978" s="24"/>
      <c r="FR1978" s="24"/>
      <c r="FS1978" s="24"/>
      <c r="FT1978" s="24"/>
      <c r="FU1978" s="24"/>
      <c r="FV1978" s="24"/>
      <c r="FW1978" s="24"/>
      <c r="FX1978" s="24"/>
      <c r="FY1978" s="24"/>
      <c r="FZ1978" s="24"/>
      <c r="GA1978" s="24"/>
      <c r="GB1978" s="24"/>
      <c r="GC1978" s="24"/>
      <c r="GD1978" s="24"/>
      <c r="GE1978" s="24"/>
      <c r="GF1978" s="24"/>
      <c r="GG1978" s="24"/>
      <c r="GH1978" s="24"/>
      <c r="GI1978" s="24"/>
      <c r="GJ1978" s="24"/>
      <c r="GK1978" s="24"/>
      <c r="GL1978" s="24"/>
      <c r="GM1978" s="24"/>
      <c r="GN1978" s="24"/>
      <c r="GO1978" s="24"/>
      <c r="GP1978" s="24"/>
      <c r="GQ1978" s="24"/>
      <c r="GR1978" s="24"/>
      <c r="GS1978" s="24"/>
      <c r="GT1978" s="24"/>
      <c r="GU1978" s="24"/>
      <c r="GV1978" s="24"/>
      <c r="GW1978" s="24"/>
      <c r="GX1978" s="24"/>
      <c r="GY1978" s="24"/>
      <c r="GZ1978" s="24"/>
      <c r="HA1978" s="24"/>
      <c r="HB1978" s="24"/>
      <c r="HC1978" s="24"/>
      <c r="HD1978" s="24"/>
      <c r="HE1978" s="24"/>
      <c r="HF1978" s="24"/>
      <c r="HG1978" s="24"/>
      <c r="HH1978" s="24"/>
      <c r="HI1978" s="24"/>
      <c r="HJ1978" s="24"/>
      <c r="HK1978" s="24"/>
      <c r="HL1978" s="24"/>
      <c r="HM1978" s="24"/>
      <c r="HN1978" s="24"/>
      <c r="HO1978" s="24"/>
      <c r="HP1978" s="24"/>
      <c r="HQ1978" s="24"/>
      <c r="HR1978" s="24"/>
      <c r="HS1978" s="24"/>
      <c r="HT1978" s="24"/>
      <c r="HU1978" s="24"/>
      <c r="HV1978" s="24"/>
      <c r="HW1978" s="24"/>
      <c r="HX1978" s="24"/>
      <c r="HY1978" s="24"/>
      <c r="HZ1978" s="24"/>
      <c r="IA1978" s="24"/>
      <c r="IB1978" s="24"/>
      <c r="IC1978" s="24"/>
      <c r="ID1978" s="24"/>
      <c r="IE1978" s="24"/>
      <c r="IF1978" s="24"/>
      <c r="IG1978" s="24"/>
      <c r="IH1978" s="24"/>
    </row>
    <row r="1979" spans="1:242" s="4" customFormat="1" x14ac:dyDescent="0.3">
      <c r="A1979" s="8"/>
      <c r="Z1979" s="36"/>
      <c r="AX1979" s="2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4"/>
      <c r="BP1979" s="24"/>
      <c r="BQ1979" s="24"/>
      <c r="BR1979" s="24"/>
      <c r="BS1979" s="24"/>
      <c r="BT1979" s="24"/>
      <c r="BU1979" s="24"/>
      <c r="BV1979" s="24"/>
      <c r="BW1979" s="24"/>
      <c r="BX1979" s="24"/>
      <c r="BY1979" s="24"/>
      <c r="BZ1979" s="24"/>
      <c r="CA1979" s="24"/>
      <c r="CB1979" s="24"/>
      <c r="CC1979" s="24"/>
      <c r="CD1979" s="24"/>
      <c r="CE1979" s="24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  <c r="CY1979" s="24"/>
      <c r="CZ1979" s="24"/>
      <c r="DA1979" s="24"/>
      <c r="DB1979" s="24"/>
      <c r="DC1979" s="24"/>
      <c r="DD1979" s="24"/>
      <c r="DE1979" s="24"/>
      <c r="DF1979" s="24"/>
      <c r="DG1979" s="24"/>
      <c r="DH1979" s="24"/>
      <c r="DI1979" s="24"/>
      <c r="DJ1979" s="24"/>
      <c r="DK1979" s="24"/>
      <c r="DL1979" s="24"/>
      <c r="DM1979" s="24"/>
      <c r="DN1979" s="24"/>
      <c r="DO1979" s="24"/>
      <c r="DP1979" s="24"/>
      <c r="DQ1979" s="24"/>
      <c r="DR1979" s="24"/>
      <c r="DS1979" s="24"/>
      <c r="DT1979" s="24"/>
      <c r="DU1979" s="24"/>
      <c r="DV1979" s="24"/>
      <c r="DW1979" s="24"/>
      <c r="DX1979" s="24"/>
      <c r="DY1979" s="24"/>
      <c r="DZ1979" s="24"/>
      <c r="EA1979" s="24"/>
      <c r="EB1979" s="24"/>
      <c r="EC1979" s="24"/>
      <c r="ED1979" s="24"/>
      <c r="EE1979" s="24"/>
      <c r="EF1979" s="24"/>
      <c r="EG1979" s="24"/>
      <c r="EH1979" s="24"/>
      <c r="EI1979" s="24"/>
      <c r="EJ1979" s="24"/>
      <c r="EK1979" s="24"/>
      <c r="EL1979" s="24"/>
      <c r="EM1979" s="24"/>
      <c r="EN1979" s="24"/>
      <c r="EO1979" s="24"/>
      <c r="EP1979" s="24"/>
      <c r="EQ1979" s="24"/>
      <c r="ER1979" s="24"/>
      <c r="ES1979" s="24"/>
      <c r="ET1979" s="24"/>
      <c r="EU1979" s="24"/>
      <c r="EV1979" s="24"/>
      <c r="EW1979" s="24"/>
      <c r="EX1979" s="24"/>
      <c r="EY1979" s="24"/>
      <c r="EZ1979" s="24"/>
      <c r="FA1979" s="24"/>
      <c r="FB1979" s="24"/>
      <c r="FC1979" s="24"/>
      <c r="FD1979" s="24"/>
      <c r="FE1979" s="24"/>
      <c r="FF1979" s="24"/>
      <c r="FG1979" s="24"/>
      <c r="FH1979" s="24"/>
      <c r="FI1979" s="24"/>
      <c r="FJ1979" s="24"/>
      <c r="FK1979" s="24"/>
      <c r="FL1979" s="24"/>
      <c r="FM1979" s="24"/>
      <c r="FN1979" s="24"/>
      <c r="FO1979" s="24"/>
      <c r="FP1979" s="24"/>
      <c r="FQ1979" s="24"/>
      <c r="FR1979" s="24"/>
      <c r="FS1979" s="24"/>
      <c r="FT1979" s="24"/>
      <c r="FU1979" s="24"/>
      <c r="FV1979" s="24"/>
      <c r="FW1979" s="24"/>
      <c r="FX1979" s="24"/>
      <c r="FY1979" s="24"/>
      <c r="FZ1979" s="24"/>
      <c r="GA1979" s="24"/>
      <c r="GB1979" s="24"/>
      <c r="GC1979" s="24"/>
      <c r="GD1979" s="24"/>
      <c r="GE1979" s="24"/>
      <c r="GF1979" s="24"/>
      <c r="GG1979" s="24"/>
      <c r="GH1979" s="24"/>
      <c r="GI1979" s="24"/>
      <c r="GJ1979" s="24"/>
      <c r="GK1979" s="24"/>
      <c r="GL1979" s="24"/>
      <c r="GM1979" s="24"/>
      <c r="GN1979" s="24"/>
      <c r="GO1979" s="24"/>
      <c r="GP1979" s="24"/>
      <c r="GQ1979" s="24"/>
      <c r="GR1979" s="24"/>
      <c r="GS1979" s="24"/>
      <c r="GT1979" s="24"/>
      <c r="GU1979" s="24"/>
      <c r="GV1979" s="24"/>
      <c r="GW1979" s="24"/>
      <c r="GX1979" s="24"/>
      <c r="GY1979" s="24"/>
      <c r="GZ1979" s="24"/>
      <c r="HA1979" s="24"/>
      <c r="HB1979" s="24"/>
      <c r="HC1979" s="24"/>
      <c r="HD1979" s="24"/>
      <c r="HE1979" s="24"/>
      <c r="HF1979" s="24"/>
      <c r="HG1979" s="24"/>
      <c r="HH1979" s="24"/>
      <c r="HI1979" s="24"/>
      <c r="HJ1979" s="24"/>
      <c r="HK1979" s="24"/>
      <c r="HL1979" s="24"/>
      <c r="HM1979" s="24"/>
      <c r="HN1979" s="24"/>
      <c r="HO1979" s="24"/>
      <c r="HP1979" s="24"/>
      <c r="HQ1979" s="24"/>
      <c r="HR1979" s="24"/>
      <c r="HS1979" s="24"/>
      <c r="HT1979" s="24"/>
      <c r="HU1979" s="24"/>
      <c r="HV1979" s="24"/>
      <c r="HW1979" s="24"/>
      <c r="HX1979" s="24"/>
      <c r="HY1979" s="24"/>
      <c r="HZ1979" s="24"/>
      <c r="IA1979" s="24"/>
      <c r="IB1979" s="24"/>
      <c r="IC1979" s="24"/>
      <c r="ID1979" s="24"/>
      <c r="IE1979" s="24"/>
      <c r="IF1979" s="24"/>
      <c r="IG1979" s="24"/>
      <c r="IH1979" s="24"/>
    </row>
    <row r="1980" spans="1:242" s="4" customFormat="1" x14ac:dyDescent="0.3">
      <c r="A1980" s="8"/>
      <c r="Z1980" s="36"/>
      <c r="AX1980" s="2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4"/>
      <c r="BP1980" s="24"/>
      <c r="BQ1980" s="24"/>
      <c r="BR1980" s="24"/>
      <c r="BS1980" s="24"/>
      <c r="BT1980" s="24"/>
      <c r="BU1980" s="24"/>
      <c r="BV1980" s="24"/>
      <c r="BW1980" s="24"/>
      <c r="BX1980" s="24"/>
      <c r="BY1980" s="24"/>
      <c r="BZ1980" s="24"/>
      <c r="CA1980" s="24"/>
      <c r="CB1980" s="24"/>
      <c r="CC1980" s="24"/>
      <c r="CD1980" s="24"/>
      <c r="CE1980" s="24"/>
      <c r="CF1980" s="24"/>
      <c r="CG1980" s="24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  <c r="CS1980" s="24"/>
      <c r="CT1980" s="24"/>
      <c r="CU1980" s="24"/>
      <c r="CV1980" s="24"/>
      <c r="CW1980" s="24"/>
      <c r="CX1980" s="24"/>
      <c r="CY1980" s="24"/>
      <c r="CZ1980" s="24"/>
      <c r="DA1980" s="24"/>
      <c r="DB1980" s="24"/>
      <c r="DC1980" s="24"/>
      <c r="DD1980" s="24"/>
      <c r="DE1980" s="24"/>
      <c r="DF1980" s="24"/>
      <c r="DG1980" s="24"/>
      <c r="DH1980" s="24"/>
      <c r="DI1980" s="24"/>
      <c r="DJ1980" s="24"/>
      <c r="DK1980" s="24"/>
      <c r="DL1980" s="24"/>
      <c r="DM1980" s="24"/>
      <c r="DN1980" s="24"/>
      <c r="DO1980" s="24"/>
      <c r="DP1980" s="24"/>
      <c r="DQ1980" s="24"/>
      <c r="DR1980" s="24"/>
      <c r="DS1980" s="24"/>
      <c r="DT1980" s="24"/>
      <c r="DU1980" s="24"/>
      <c r="DV1980" s="24"/>
      <c r="DW1980" s="24"/>
      <c r="DX1980" s="24"/>
      <c r="DY1980" s="24"/>
      <c r="DZ1980" s="24"/>
      <c r="EA1980" s="24"/>
      <c r="EB1980" s="24"/>
      <c r="EC1980" s="24"/>
      <c r="ED1980" s="24"/>
      <c r="EE1980" s="24"/>
      <c r="EF1980" s="24"/>
      <c r="EG1980" s="24"/>
      <c r="EH1980" s="24"/>
      <c r="EI1980" s="24"/>
      <c r="EJ1980" s="24"/>
      <c r="EK1980" s="24"/>
      <c r="EL1980" s="24"/>
      <c r="EM1980" s="24"/>
      <c r="EN1980" s="24"/>
      <c r="EO1980" s="24"/>
      <c r="EP1980" s="24"/>
      <c r="EQ1980" s="24"/>
      <c r="ER1980" s="24"/>
      <c r="ES1980" s="24"/>
      <c r="ET1980" s="24"/>
      <c r="EU1980" s="24"/>
      <c r="EV1980" s="24"/>
      <c r="EW1980" s="24"/>
      <c r="EX1980" s="24"/>
      <c r="EY1980" s="24"/>
      <c r="EZ1980" s="24"/>
      <c r="FA1980" s="24"/>
      <c r="FB1980" s="24"/>
      <c r="FC1980" s="24"/>
      <c r="FD1980" s="24"/>
      <c r="FE1980" s="24"/>
      <c r="FF1980" s="24"/>
      <c r="FG1980" s="24"/>
      <c r="FH1980" s="24"/>
      <c r="FI1980" s="24"/>
      <c r="FJ1980" s="24"/>
      <c r="FK1980" s="24"/>
      <c r="FL1980" s="24"/>
      <c r="FM1980" s="24"/>
      <c r="FN1980" s="24"/>
      <c r="FO1980" s="24"/>
      <c r="FP1980" s="24"/>
      <c r="FQ1980" s="24"/>
      <c r="FR1980" s="24"/>
      <c r="FS1980" s="24"/>
      <c r="FT1980" s="24"/>
      <c r="FU1980" s="24"/>
      <c r="FV1980" s="24"/>
      <c r="FW1980" s="24"/>
      <c r="FX1980" s="24"/>
      <c r="FY1980" s="24"/>
      <c r="FZ1980" s="24"/>
      <c r="GA1980" s="24"/>
      <c r="GB1980" s="24"/>
      <c r="GC1980" s="24"/>
      <c r="GD1980" s="24"/>
      <c r="GE1980" s="24"/>
      <c r="GF1980" s="24"/>
      <c r="GG1980" s="24"/>
      <c r="GH1980" s="24"/>
      <c r="GI1980" s="24"/>
      <c r="GJ1980" s="24"/>
      <c r="GK1980" s="24"/>
      <c r="GL1980" s="24"/>
      <c r="GM1980" s="24"/>
      <c r="GN1980" s="24"/>
      <c r="GO1980" s="24"/>
      <c r="GP1980" s="24"/>
      <c r="GQ1980" s="24"/>
      <c r="GR1980" s="24"/>
      <c r="GS1980" s="24"/>
      <c r="GT1980" s="24"/>
      <c r="GU1980" s="24"/>
      <c r="GV1980" s="24"/>
      <c r="GW1980" s="24"/>
      <c r="GX1980" s="24"/>
      <c r="GY1980" s="24"/>
      <c r="GZ1980" s="24"/>
      <c r="HA1980" s="24"/>
      <c r="HB1980" s="24"/>
      <c r="HC1980" s="24"/>
      <c r="HD1980" s="24"/>
      <c r="HE1980" s="24"/>
      <c r="HF1980" s="24"/>
      <c r="HG1980" s="24"/>
      <c r="HH1980" s="24"/>
      <c r="HI1980" s="24"/>
      <c r="HJ1980" s="24"/>
      <c r="HK1980" s="24"/>
      <c r="HL1980" s="24"/>
      <c r="HM1980" s="24"/>
      <c r="HN1980" s="24"/>
      <c r="HO1980" s="24"/>
      <c r="HP1980" s="24"/>
      <c r="HQ1980" s="24"/>
      <c r="HR1980" s="24"/>
      <c r="HS1980" s="24"/>
      <c r="HT1980" s="24"/>
      <c r="HU1980" s="24"/>
      <c r="HV1980" s="24"/>
      <c r="HW1980" s="24"/>
      <c r="HX1980" s="24"/>
      <c r="HY1980" s="24"/>
      <c r="HZ1980" s="24"/>
      <c r="IA1980" s="24"/>
      <c r="IB1980" s="24"/>
      <c r="IC1980" s="24"/>
      <c r="ID1980" s="24"/>
      <c r="IE1980" s="24"/>
      <c r="IF1980" s="24"/>
      <c r="IG1980" s="24"/>
      <c r="IH1980" s="24"/>
    </row>
    <row r="1981" spans="1:242" s="4" customFormat="1" x14ac:dyDescent="0.3">
      <c r="A1981" s="8"/>
      <c r="Z1981" s="36"/>
      <c r="AX1981" s="2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4"/>
      <c r="BP1981" s="24"/>
      <c r="BQ1981" s="24"/>
      <c r="BR1981" s="24"/>
      <c r="BS1981" s="24"/>
      <c r="BT1981" s="24"/>
      <c r="BU1981" s="24"/>
      <c r="BV1981" s="24"/>
      <c r="BW1981" s="24"/>
      <c r="BX1981" s="24"/>
      <c r="BY1981" s="24"/>
      <c r="BZ1981" s="24"/>
      <c r="CA1981" s="24"/>
      <c r="CB1981" s="24"/>
      <c r="CC1981" s="24"/>
      <c r="CD1981" s="24"/>
      <c r="CE1981" s="24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  <c r="CY1981" s="24"/>
      <c r="CZ1981" s="24"/>
      <c r="DA1981" s="24"/>
      <c r="DB1981" s="24"/>
      <c r="DC1981" s="24"/>
      <c r="DD1981" s="24"/>
      <c r="DE1981" s="24"/>
      <c r="DF1981" s="24"/>
      <c r="DG1981" s="24"/>
      <c r="DH1981" s="24"/>
      <c r="DI1981" s="24"/>
      <c r="DJ1981" s="24"/>
      <c r="DK1981" s="24"/>
      <c r="DL1981" s="24"/>
      <c r="DM1981" s="24"/>
      <c r="DN1981" s="24"/>
      <c r="DO1981" s="24"/>
      <c r="DP1981" s="24"/>
      <c r="DQ1981" s="24"/>
      <c r="DR1981" s="24"/>
      <c r="DS1981" s="24"/>
      <c r="DT1981" s="24"/>
      <c r="DU1981" s="24"/>
      <c r="DV1981" s="24"/>
      <c r="DW1981" s="24"/>
      <c r="DX1981" s="24"/>
      <c r="DY1981" s="24"/>
      <c r="DZ1981" s="24"/>
      <c r="EA1981" s="24"/>
      <c r="EB1981" s="24"/>
      <c r="EC1981" s="24"/>
      <c r="ED1981" s="24"/>
      <c r="EE1981" s="24"/>
      <c r="EF1981" s="24"/>
      <c r="EG1981" s="24"/>
      <c r="EH1981" s="24"/>
      <c r="EI1981" s="24"/>
      <c r="EJ1981" s="24"/>
      <c r="EK1981" s="24"/>
      <c r="EL1981" s="24"/>
      <c r="EM1981" s="24"/>
      <c r="EN1981" s="24"/>
      <c r="EO1981" s="24"/>
      <c r="EP1981" s="24"/>
      <c r="EQ1981" s="24"/>
      <c r="ER1981" s="24"/>
      <c r="ES1981" s="24"/>
      <c r="ET1981" s="24"/>
      <c r="EU1981" s="24"/>
      <c r="EV1981" s="24"/>
      <c r="EW1981" s="24"/>
      <c r="EX1981" s="24"/>
      <c r="EY1981" s="24"/>
      <c r="EZ1981" s="24"/>
      <c r="FA1981" s="24"/>
      <c r="FB1981" s="24"/>
      <c r="FC1981" s="24"/>
      <c r="FD1981" s="24"/>
      <c r="FE1981" s="24"/>
      <c r="FF1981" s="24"/>
      <c r="FG1981" s="24"/>
      <c r="FH1981" s="24"/>
      <c r="FI1981" s="24"/>
      <c r="FJ1981" s="24"/>
      <c r="FK1981" s="24"/>
      <c r="FL1981" s="24"/>
      <c r="FM1981" s="24"/>
      <c r="FN1981" s="24"/>
      <c r="FO1981" s="24"/>
      <c r="FP1981" s="24"/>
      <c r="FQ1981" s="24"/>
      <c r="FR1981" s="24"/>
      <c r="FS1981" s="24"/>
      <c r="FT1981" s="24"/>
      <c r="FU1981" s="24"/>
      <c r="FV1981" s="24"/>
      <c r="FW1981" s="24"/>
      <c r="FX1981" s="24"/>
      <c r="FY1981" s="24"/>
      <c r="FZ1981" s="24"/>
      <c r="GA1981" s="24"/>
      <c r="GB1981" s="24"/>
      <c r="GC1981" s="24"/>
      <c r="GD1981" s="24"/>
      <c r="GE1981" s="24"/>
      <c r="GF1981" s="24"/>
      <c r="GG1981" s="24"/>
      <c r="GH1981" s="24"/>
      <c r="GI1981" s="24"/>
      <c r="GJ1981" s="24"/>
      <c r="GK1981" s="24"/>
      <c r="GL1981" s="24"/>
      <c r="GM1981" s="24"/>
      <c r="GN1981" s="24"/>
      <c r="GO1981" s="24"/>
      <c r="GP1981" s="24"/>
      <c r="GQ1981" s="24"/>
      <c r="GR1981" s="24"/>
      <c r="GS1981" s="24"/>
      <c r="GT1981" s="24"/>
      <c r="GU1981" s="24"/>
      <c r="GV1981" s="24"/>
      <c r="GW1981" s="24"/>
      <c r="GX1981" s="24"/>
      <c r="GY1981" s="24"/>
      <c r="GZ1981" s="24"/>
      <c r="HA1981" s="24"/>
      <c r="HB1981" s="24"/>
      <c r="HC1981" s="24"/>
      <c r="HD1981" s="24"/>
      <c r="HE1981" s="24"/>
      <c r="HF1981" s="24"/>
      <c r="HG1981" s="24"/>
      <c r="HH1981" s="24"/>
      <c r="HI1981" s="24"/>
      <c r="HJ1981" s="24"/>
      <c r="HK1981" s="24"/>
      <c r="HL1981" s="24"/>
      <c r="HM1981" s="24"/>
      <c r="HN1981" s="24"/>
      <c r="HO1981" s="24"/>
      <c r="HP1981" s="24"/>
      <c r="HQ1981" s="24"/>
      <c r="HR1981" s="24"/>
      <c r="HS1981" s="24"/>
      <c r="HT1981" s="24"/>
      <c r="HU1981" s="24"/>
      <c r="HV1981" s="24"/>
      <c r="HW1981" s="24"/>
      <c r="HX1981" s="24"/>
      <c r="HY1981" s="24"/>
      <c r="HZ1981" s="24"/>
      <c r="IA1981" s="24"/>
      <c r="IB1981" s="24"/>
      <c r="IC1981" s="24"/>
      <c r="ID1981" s="24"/>
      <c r="IE1981" s="24"/>
      <c r="IF1981" s="24"/>
      <c r="IG1981" s="24"/>
      <c r="IH1981" s="24"/>
    </row>
    <row r="1982" spans="1:242" s="4" customFormat="1" x14ac:dyDescent="0.3">
      <c r="A1982" s="8"/>
      <c r="Z1982" s="36"/>
      <c r="AX1982" s="2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4"/>
      <c r="BP1982" s="24"/>
      <c r="BQ1982" s="24"/>
      <c r="BR1982" s="24"/>
      <c r="BS1982" s="24"/>
      <c r="BT1982" s="24"/>
      <c r="BU1982" s="24"/>
      <c r="BV1982" s="24"/>
      <c r="BW1982" s="24"/>
      <c r="BX1982" s="24"/>
      <c r="BY1982" s="24"/>
      <c r="BZ1982" s="24"/>
      <c r="CA1982" s="24"/>
      <c r="CB1982" s="24"/>
      <c r="CC1982" s="24"/>
      <c r="CD1982" s="24"/>
      <c r="CE1982" s="24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  <c r="CY1982" s="24"/>
      <c r="CZ1982" s="24"/>
      <c r="DA1982" s="24"/>
      <c r="DB1982" s="24"/>
      <c r="DC1982" s="24"/>
      <c r="DD1982" s="24"/>
      <c r="DE1982" s="24"/>
      <c r="DF1982" s="24"/>
      <c r="DG1982" s="24"/>
      <c r="DH1982" s="24"/>
      <c r="DI1982" s="24"/>
      <c r="DJ1982" s="24"/>
      <c r="DK1982" s="24"/>
      <c r="DL1982" s="24"/>
      <c r="DM1982" s="24"/>
      <c r="DN1982" s="24"/>
      <c r="DO1982" s="24"/>
      <c r="DP1982" s="24"/>
      <c r="DQ1982" s="24"/>
      <c r="DR1982" s="24"/>
      <c r="DS1982" s="24"/>
      <c r="DT1982" s="24"/>
      <c r="DU1982" s="24"/>
      <c r="DV1982" s="24"/>
      <c r="DW1982" s="24"/>
      <c r="DX1982" s="24"/>
      <c r="DY1982" s="24"/>
      <c r="DZ1982" s="24"/>
      <c r="EA1982" s="24"/>
      <c r="EB1982" s="24"/>
      <c r="EC1982" s="24"/>
      <c r="ED1982" s="24"/>
      <c r="EE1982" s="24"/>
      <c r="EF1982" s="24"/>
      <c r="EG1982" s="24"/>
      <c r="EH1982" s="24"/>
      <c r="EI1982" s="24"/>
      <c r="EJ1982" s="24"/>
      <c r="EK1982" s="24"/>
      <c r="EL1982" s="24"/>
      <c r="EM1982" s="24"/>
      <c r="EN1982" s="24"/>
      <c r="EO1982" s="24"/>
      <c r="EP1982" s="24"/>
      <c r="EQ1982" s="24"/>
      <c r="ER1982" s="24"/>
      <c r="ES1982" s="24"/>
      <c r="ET1982" s="24"/>
      <c r="EU1982" s="24"/>
      <c r="EV1982" s="24"/>
      <c r="EW1982" s="24"/>
      <c r="EX1982" s="24"/>
      <c r="EY1982" s="24"/>
      <c r="EZ1982" s="24"/>
      <c r="FA1982" s="24"/>
      <c r="FB1982" s="24"/>
      <c r="FC1982" s="24"/>
      <c r="FD1982" s="24"/>
      <c r="FE1982" s="24"/>
      <c r="FF1982" s="24"/>
      <c r="FG1982" s="24"/>
      <c r="FH1982" s="24"/>
      <c r="FI1982" s="24"/>
      <c r="FJ1982" s="24"/>
      <c r="FK1982" s="24"/>
      <c r="FL1982" s="24"/>
      <c r="FM1982" s="24"/>
      <c r="FN1982" s="24"/>
      <c r="FO1982" s="24"/>
      <c r="FP1982" s="24"/>
      <c r="FQ1982" s="24"/>
      <c r="FR1982" s="24"/>
      <c r="FS1982" s="24"/>
      <c r="FT1982" s="24"/>
      <c r="FU1982" s="24"/>
      <c r="FV1982" s="24"/>
      <c r="FW1982" s="24"/>
      <c r="FX1982" s="24"/>
      <c r="FY1982" s="24"/>
      <c r="FZ1982" s="24"/>
      <c r="GA1982" s="24"/>
      <c r="GB1982" s="24"/>
      <c r="GC1982" s="24"/>
      <c r="GD1982" s="24"/>
      <c r="GE1982" s="24"/>
      <c r="GF1982" s="24"/>
      <c r="GG1982" s="24"/>
      <c r="GH1982" s="24"/>
      <c r="GI1982" s="24"/>
      <c r="GJ1982" s="24"/>
      <c r="GK1982" s="24"/>
      <c r="GL1982" s="24"/>
      <c r="GM1982" s="24"/>
      <c r="GN1982" s="24"/>
      <c r="GO1982" s="24"/>
      <c r="GP1982" s="24"/>
      <c r="GQ1982" s="24"/>
      <c r="GR1982" s="24"/>
      <c r="GS1982" s="24"/>
      <c r="GT1982" s="24"/>
      <c r="GU1982" s="24"/>
      <c r="GV1982" s="24"/>
      <c r="GW1982" s="24"/>
      <c r="GX1982" s="24"/>
      <c r="GY1982" s="24"/>
      <c r="GZ1982" s="24"/>
      <c r="HA1982" s="24"/>
      <c r="HB1982" s="24"/>
      <c r="HC1982" s="24"/>
      <c r="HD1982" s="24"/>
      <c r="HE1982" s="24"/>
      <c r="HF1982" s="24"/>
      <c r="HG1982" s="24"/>
      <c r="HH1982" s="24"/>
      <c r="HI1982" s="24"/>
      <c r="HJ1982" s="24"/>
      <c r="HK1982" s="24"/>
      <c r="HL1982" s="24"/>
      <c r="HM1982" s="24"/>
      <c r="HN1982" s="24"/>
      <c r="HO1982" s="24"/>
      <c r="HP1982" s="24"/>
      <c r="HQ1982" s="24"/>
      <c r="HR1982" s="24"/>
      <c r="HS1982" s="24"/>
      <c r="HT1982" s="24"/>
      <c r="HU1982" s="24"/>
      <c r="HV1982" s="24"/>
      <c r="HW1982" s="24"/>
      <c r="HX1982" s="24"/>
      <c r="HY1982" s="24"/>
      <c r="HZ1982" s="24"/>
      <c r="IA1982" s="24"/>
      <c r="IB1982" s="24"/>
      <c r="IC1982" s="24"/>
      <c r="ID1982" s="24"/>
      <c r="IE1982" s="24"/>
      <c r="IF1982" s="24"/>
      <c r="IG1982" s="24"/>
      <c r="IH1982" s="24"/>
    </row>
    <row r="1983" spans="1:242" s="4" customFormat="1" x14ac:dyDescent="0.3">
      <c r="A1983" s="8"/>
      <c r="Z1983" s="36"/>
      <c r="AX1983" s="2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4"/>
      <c r="BP1983" s="24"/>
      <c r="BQ1983" s="24"/>
      <c r="BR1983" s="24"/>
      <c r="BS1983" s="24"/>
      <c r="BT1983" s="24"/>
      <c r="BU1983" s="24"/>
      <c r="BV1983" s="24"/>
      <c r="BW1983" s="24"/>
      <c r="BX1983" s="24"/>
      <c r="BY1983" s="24"/>
      <c r="BZ1983" s="24"/>
      <c r="CA1983" s="24"/>
      <c r="CB1983" s="24"/>
      <c r="CC1983" s="24"/>
      <c r="CD1983" s="24"/>
      <c r="CE1983" s="24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  <c r="CS1983" s="24"/>
      <c r="CT1983" s="24"/>
      <c r="CU1983" s="24"/>
      <c r="CV1983" s="24"/>
      <c r="CW1983" s="24"/>
      <c r="CX1983" s="24"/>
      <c r="CY1983" s="24"/>
      <c r="CZ1983" s="24"/>
      <c r="DA1983" s="24"/>
      <c r="DB1983" s="24"/>
      <c r="DC1983" s="24"/>
      <c r="DD1983" s="24"/>
      <c r="DE1983" s="24"/>
      <c r="DF1983" s="24"/>
      <c r="DG1983" s="24"/>
      <c r="DH1983" s="24"/>
      <c r="DI1983" s="24"/>
      <c r="DJ1983" s="24"/>
      <c r="DK1983" s="24"/>
      <c r="DL1983" s="24"/>
      <c r="DM1983" s="24"/>
      <c r="DN1983" s="24"/>
      <c r="DO1983" s="24"/>
      <c r="DP1983" s="24"/>
      <c r="DQ1983" s="24"/>
      <c r="DR1983" s="24"/>
      <c r="DS1983" s="24"/>
      <c r="DT1983" s="24"/>
      <c r="DU1983" s="24"/>
      <c r="DV1983" s="24"/>
      <c r="DW1983" s="24"/>
      <c r="DX1983" s="24"/>
      <c r="DY1983" s="24"/>
      <c r="DZ1983" s="24"/>
      <c r="EA1983" s="24"/>
      <c r="EB1983" s="24"/>
      <c r="EC1983" s="24"/>
      <c r="ED1983" s="24"/>
      <c r="EE1983" s="24"/>
      <c r="EF1983" s="24"/>
      <c r="EG1983" s="24"/>
      <c r="EH1983" s="24"/>
      <c r="EI1983" s="24"/>
      <c r="EJ1983" s="24"/>
      <c r="EK1983" s="24"/>
      <c r="EL1983" s="24"/>
      <c r="EM1983" s="24"/>
      <c r="EN1983" s="24"/>
      <c r="EO1983" s="24"/>
      <c r="EP1983" s="24"/>
      <c r="EQ1983" s="24"/>
      <c r="ER1983" s="24"/>
      <c r="ES1983" s="24"/>
      <c r="ET1983" s="24"/>
      <c r="EU1983" s="24"/>
      <c r="EV1983" s="24"/>
      <c r="EW1983" s="24"/>
      <c r="EX1983" s="24"/>
      <c r="EY1983" s="24"/>
      <c r="EZ1983" s="24"/>
      <c r="FA1983" s="24"/>
      <c r="FB1983" s="24"/>
      <c r="FC1983" s="24"/>
      <c r="FD1983" s="24"/>
      <c r="FE1983" s="24"/>
      <c r="FF1983" s="24"/>
      <c r="FG1983" s="24"/>
      <c r="FH1983" s="24"/>
      <c r="FI1983" s="24"/>
      <c r="FJ1983" s="24"/>
      <c r="FK1983" s="24"/>
      <c r="FL1983" s="24"/>
      <c r="FM1983" s="24"/>
      <c r="FN1983" s="24"/>
      <c r="FO1983" s="24"/>
      <c r="FP1983" s="24"/>
      <c r="FQ1983" s="24"/>
      <c r="FR1983" s="24"/>
      <c r="FS1983" s="24"/>
      <c r="FT1983" s="24"/>
      <c r="FU1983" s="24"/>
      <c r="FV1983" s="24"/>
      <c r="FW1983" s="24"/>
      <c r="FX1983" s="24"/>
      <c r="FY1983" s="24"/>
      <c r="FZ1983" s="24"/>
      <c r="GA1983" s="24"/>
      <c r="GB1983" s="24"/>
      <c r="GC1983" s="24"/>
      <c r="GD1983" s="24"/>
      <c r="GE1983" s="24"/>
      <c r="GF1983" s="24"/>
      <c r="GG1983" s="24"/>
      <c r="GH1983" s="24"/>
      <c r="GI1983" s="24"/>
      <c r="GJ1983" s="24"/>
      <c r="GK1983" s="24"/>
      <c r="GL1983" s="24"/>
      <c r="GM1983" s="24"/>
      <c r="GN1983" s="24"/>
      <c r="GO1983" s="24"/>
      <c r="GP1983" s="24"/>
      <c r="GQ1983" s="24"/>
      <c r="GR1983" s="24"/>
      <c r="GS1983" s="24"/>
      <c r="GT1983" s="24"/>
      <c r="GU1983" s="24"/>
      <c r="GV1983" s="24"/>
      <c r="GW1983" s="24"/>
      <c r="GX1983" s="24"/>
      <c r="GY1983" s="24"/>
      <c r="GZ1983" s="24"/>
      <c r="HA1983" s="24"/>
      <c r="HB1983" s="24"/>
      <c r="HC1983" s="24"/>
      <c r="HD1983" s="24"/>
      <c r="HE1983" s="24"/>
      <c r="HF1983" s="24"/>
      <c r="HG1983" s="24"/>
      <c r="HH1983" s="24"/>
      <c r="HI1983" s="24"/>
      <c r="HJ1983" s="24"/>
      <c r="HK1983" s="24"/>
      <c r="HL1983" s="24"/>
      <c r="HM1983" s="24"/>
      <c r="HN1983" s="24"/>
      <c r="HO1983" s="24"/>
      <c r="HP1983" s="24"/>
      <c r="HQ1983" s="24"/>
      <c r="HR1983" s="24"/>
      <c r="HS1983" s="24"/>
      <c r="HT1983" s="24"/>
      <c r="HU1983" s="24"/>
      <c r="HV1983" s="24"/>
      <c r="HW1983" s="24"/>
      <c r="HX1983" s="24"/>
      <c r="HY1983" s="24"/>
      <c r="HZ1983" s="24"/>
      <c r="IA1983" s="24"/>
      <c r="IB1983" s="24"/>
      <c r="IC1983" s="24"/>
      <c r="ID1983" s="24"/>
      <c r="IE1983" s="24"/>
      <c r="IF1983" s="24"/>
      <c r="IG1983" s="24"/>
      <c r="IH1983" s="24"/>
    </row>
    <row r="1984" spans="1:242" s="4" customFormat="1" x14ac:dyDescent="0.3">
      <c r="A1984" s="8"/>
      <c r="Z1984" s="36"/>
      <c r="AX1984" s="2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4"/>
      <c r="BP1984" s="24"/>
      <c r="BQ1984" s="24"/>
      <c r="BR1984" s="24"/>
      <c r="BS1984" s="24"/>
      <c r="BT1984" s="24"/>
      <c r="BU1984" s="24"/>
      <c r="BV1984" s="24"/>
      <c r="BW1984" s="24"/>
      <c r="BX1984" s="24"/>
      <c r="BY1984" s="24"/>
      <c r="BZ1984" s="24"/>
      <c r="CA1984" s="24"/>
      <c r="CB1984" s="24"/>
      <c r="CC1984" s="24"/>
      <c r="CD1984" s="24"/>
      <c r="CE1984" s="24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  <c r="CY1984" s="24"/>
      <c r="CZ1984" s="24"/>
      <c r="DA1984" s="24"/>
      <c r="DB1984" s="24"/>
      <c r="DC1984" s="24"/>
      <c r="DD1984" s="24"/>
      <c r="DE1984" s="24"/>
      <c r="DF1984" s="24"/>
      <c r="DG1984" s="24"/>
      <c r="DH1984" s="24"/>
      <c r="DI1984" s="24"/>
      <c r="DJ1984" s="24"/>
      <c r="DK1984" s="24"/>
      <c r="DL1984" s="24"/>
      <c r="DM1984" s="24"/>
      <c r="DN1984" s="24"/>
      <c r="DO1984" s="24"/>
      <c r="DP1984" s="24"/>
      <c r="DQ1984" s="24"/>
      <c r="DR1984" s="24"/>
      <c r="DS1984" s="24"/>
      <c r="DT1984" s="24"/>
      <c r="DU1984" s="24"/>
      <c r="DV1984" s="24"/>
      <c r="DW1984" s="24"/>
      <c r="DX1984" s="24"/>
      <c r="DY1984" s="24"/>
      <c r="DZ1984" s="24"/>
      <c r="EA1984" s="24"/>
      <c r="EB1984" s="24"/>
      <c r="EC1984" s="24"/>
      <c r="ED1984" s="24"/>
      <c r="EE1984" s="24"/>
      <c r="EF1984" s="24"/>
      <c r="EG1984" s="24"/>
      <c r="EH1984" s="24"/>
      <c r="EI1984" s="24"/>
      <c r="EJ1984" s="24"/>
      <c r="EK1984" s="24"/>
      <c r="EL1984" s="24"/>
      <c r="EM1984" s="24"/>
      <c r="EN1984" s="24"/>
      <c r="EO1984" s="24"/>
      <c r="EP1984" s="24"/>
      <c r="EQ1984" s="24"/>
      <c r="ER1984" s="24"/>
      <c r="ES1984" s="24"/>
      <c r="ET1984" s="24"/>
      <c r="EU1984" s="24"/>
      <c r="EV1984" s="24"/>
      <c r="EW1984" s="24"/>
      <c r="EX1984" s="24"/>
      <c r="EY1984" s="24"/>
      <c r="EZ1984" s="24"/>
      <c r="FA1984" s="24"/>
      <c r="FB1984" s="24"/>
      <c r="FC1984" s="24"/>
      <c r="FD1984" s="24"/>
      <c r="FE1984" s="24"/>
      <c r="FF1984" s="24"/>
      <c r="FG1984" s="24"/>
      <c r="FH1984" s="24"/>
      <c r="FI1984" s="24"/>
      <c r="FJ1984" s="24"/>
      <c r="FK1984" s="24"/>
      <c r="FL1984" s="24"/>
      <c r="FM1984" s="24"/>
      <c r="FN1984" s="24"/>
      <c r="FO1984" s="24"/>
      <c r="FP1984" s="24"/>
      <c r="FQ1984" s="24"/>
      <c r="FR1984" s="24"/>
      <c r="FS1984" s="24"/>
      <c r="FT1984" s="24"/>
      <c r="FU1984" s="24"/>
      <c r="FV1984" s="24"/>
      <c r="FW1984" s="24"/>
      <c r="FX1984" s="24"/>
      <c r="FY1984" s="24"/>
      <c r="FZ1984" s="24"/>
      <c r="GA1984" s="24"/>
      <c r="GB1984" s="24"/>
      <c r="GC1984" s="24"/>
      <c r="GD1984" s="24"/>
      <c r="GE1984" s="24"/>
      <c r="GF1984" s="24"/>
      <c r="GG1984" s="24"/>
      <c r="GH1984" s="24"/>
      <c r="GI1984" s="24"/>
      <c r="GJ1984" s="24"/>
      <c r="GK1984" s="24"/>
      <c r="GL1984" s="24"/>
      <c r="GM1984" s="24"/>
      <c r="GN1984" s="24"/>
      <c r="GO1984" s="24"/>
      <c r="GP1984" s="24"/>
      <c r="GQ1984" s="24"/>
      <c r="GR1984" s="24"/>
      <c r="GS1984" s="24"/>
      <c r="GT1984" s="24"/>
      <c r="GU1984" s="24"/>
      <c r="GV1984" s="24"/>
      <c r="GW1984" s="24"/>
      <c r="GX1984" s="24"/>
      <c r="GY1984" s="24"/>
      <c r="GZ1984" s="24"/>
      <c r="HA1984" s="24"/>
      <c r="HB1984" s="24"/>
      <c r="HC1984" s="24"/>
      <c r="HD1984" s="24"/>
      <c r="HE1984" s="24"/>
      <c r="HF1984" s="24"/>
      <c r="HG1984" s="24"/>
      <c r="HH1984" s="24"/>
      <c r="HI1984" s="24"/>
      <c r="HJ1984" s="24"/>
      <c r="HK1984" s="24"/>
      <c r="HL1984" s="24"/>
      <c r="HM1984" s="24"/>
      <c r="HN1984" s="24"/>
      <c r="HO1984" s="24"/>
      <c r="HP1984" s="24"/>
      <c r="HQ1984" s="24"/>
      <c r="HR1984" s="24"/>
      <c r="HS1984" s="24"/>
      <c r="HT1984" s="24"/>
      <c r="HU1984" s="24"/>
      <c r="HV1984" s="24"/>
      <c r="HW1984" s="24"/>
      <c r="HX1984" s="24"/>
      <c r="HY1984" s="24"/>
      <c r="HZ1984" s="24"/>
      <c r="IA1984" s="24"/>
      <c r="IB1984" s="24"/>
      <c r="IC1984" s="24"/>
      <c r="ID1984" s="24"/>
      <c r="IE1984" s="24"/>
      <c r="IF1984" s="24"/>
      <c r="IG1984" s="24"/>
      <c r="IH1984" s="24"/>
    </row>
    <row r="1985" spans="1:242" s="4" customFormat="1" x14ac:dyDescent="0.3">
      <c r="A1985" s="8"/>
      <c r="Z1985" s="36"/>
      <c r="AX1985" s="2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4"/>
      <c r="BP1985" s="24"/>
      <c r="BQ1985" s="24"/>
      <c r="BR1985" s="24"/>
      <c r="BS1985" s="24"/>
      <c r="BT1985" s="24"/>
      <c r="BU1985" s="24"/>
      <c r="BV1985" s="24"/>
      <c r="BW1985" s="24"/>
      <c r="BX1985" s="24"/>
      <c r="BY1985" s="24"/>
      <c r="BZ1985" s="24"/>
      <c r="CA1985" s="24"/>
      <c r="CB1985" s="24"/>
      <c r="CC1985" s="24"/>
      <c r="CD1985" s="24"/>
      <c r="CE1985" s="24"/>
      <c r="CF1985" s="24"/>
      <c r="CG1985" s="24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  <c r="CS1985" s="24"/>
      <c r="CT1985" s="24"/>
      <c r="CU1985" s="24"/>
      <c r="CV1985" s="24"/>
      <c r="CW1985" s="24"/>
      <c r="CX1985" s="24"/>
      <c r="CY1985" s="24"/>
      <c r="CZ1985" s="24"/>
      <c r="DA1985" s="24"/>
      <c r="DB1985" s="24"/>
      <c r="DC1985" s="24"/>
      <c r="DD1985" s="24"/>
      <c r="DE1985" s="24"/>
      <c r="DF1985" s="24"/>
      <c r="DG1985" s="24"/>
      <c r="DH1985" s="24"/>
      <c r="DI1985" s="24"/>
      <c r="DJ1985" s="24"/>
      <c r="DK1985" s="24"/>
      <c r="DL1985" s="24"/>
      <c r="DM1985" s="24"/>
      <c r="DN1985" s="24"/>
      <c r="DO1985" s="24"/>
      <c r="DP1985" s="24"/>
      <c r="DQ1985" s="24"/>
      <c r="DR1985" s="24"/>
      <c r="DS1985" s="24"/>
      <c r="DT1985" s="24"/>
      <c r="DU1985" s="24"/>
      <c r="DV1985" s="24"/>
      <c r="DW1985" s="24"/>
      <c r="DX1985" s="24"/>
      <c r="DY1985" s="24"/>
      <c r="DZ1985" s="24"/>
      <c r="EA1985" s="24"/>
      <c r="EB1985" s="24"/>
      <c r="EC1985" s="24"/>
      <c r="ED1985" s="24"/>
      <c r="EE1985" s="24"/>
      <c r="EF1985" s="24"/>
      <c r="EG1985" s="24"/>
      <c r="EH1985" s="24"/>
      <c r="EI1985" s="24"/>
      <c r="EJ1985" s="24"/>
      <c r="EK1985" s="24"/>
      <c r="EL1985" s="24"/>
      <c r="EM1985" s="24"/>
      <c r="EN1985" s="24"/>
      <c r="EO1985" s="24"/>
      <c r="EP1985" s="24"/>
      <c r="EQ1985" s="24"/>
      <c r="ER1985" s="24"/>
      <c r="ES1985" s="24"/>
      <c r="ET1985" s="24"/>
      <c r="EU1985" s="24"/>
      <c r="EV1985" s="24"/>
      <c r="EW1985" s="24"/>
      <c r="EX1985" s="24"/>
      <c r="EY1985" s="24"/>
      <c r="EZ1985" s="24"/>
      <c r="FA1985" s="24"/>
      <c r="FB1985" s="24"/>
      <c r="FC1985" s="24"/>
      <c r="FD1985" s="24"/>
      <c r="FE1985" s="24"/>
      <c r="FF1985" s="24"/>
      <c r="FG1985" s="24"/>
      <c r="FH1985" s="24"/>
      <c r="FI1985" s="24"/>
      <c r="FJ1985" s="24"/>
      <c r="FK1985" s="24"/>
      <c r="FL1985" s="24"/>
      <c r="FM1985" s="24"/>
      <c r="FN1985" s="24"/>
      <c r="FO1985" s="24"/>
      <c r="FP1985" s="24"/>
      <c r="FQ1985" s="24"/>
      <c r="FR1985" s="24"/>
      <c r="FS1985" s="24"/>
      <c r="FT1985" s="24"/>
      <c r="FU1985" s="24"/>
      <c r="FV1985" s="24"/>
      <c r="FW1985" s="24"/>
      <c r="FX1985" s="24"/>
      <c r="FY1985" s="24"/>
      <c r="FZ1985" s="24"/>
      <c r="GA1985" s="24"/>
      <c r="GB1985" s="24"/>
      <c r="GC1985" s="24"/>
      <c r="GD1985" s="24"/>
      <c r="GE1985" s="24"/>
      <c r="GF1985" s="24"/>
      <c r="GG1985" s="24"/>
      <c r="GH1985" s="24"/>
      <c r="GI1985" s="24"/>
      <c r="GJ1985" s="24"/>
      <c r="GK1985" s="24"/>
      <c r="GL1985" s="24"/>
      <c r="GM1985" s="24"/>
      <c r="GN1985" s="24"/>
      <c r="GO1985" s="24"/>
      <c r="GP1985" s="24"/>
      <c r="GQ1985" s="24"/>
      <c r="GR1985" s="24"/>
      <c r="GS1985" s="24"/>
      <c r="GT1985" s="24"/>
      <c r="GU1985" s="24"/>
      <c r="GV1985" s="24"/>
      <c r="GW1985" s="24"/>
      <c r="GX1985" s="24"/>
      <c r="GY1985" s="24"/>
      <c r="GZ1985" s="24"/>
      <c r="HA1985" s="24"/>
      <c r="HB1985" s="24"/>
      <c r="HC1985" s="24"/>
      <c r="HD1985" s="24"/>
      <c r="HE1985" s="24"/>
      <c r="HF1985" s="24"/>
      <c r="HG1985" s="24"/>
      <c r="HH1985" s="24"/>
      <c r="HI1985" s="24"/>
      <c r="HJ1985" s="24"/>
      <c r="HK1985" s="24"/>
      <c r="HL1985" s="24"/>
      <c r="HM1985" s="24"/>
      <c r="HN1985" s="24"/>
      <c r="HO1985" s="24"/>
      <c r="HP1985" s="24"/>
      <c r="HQ1985" s="24"/>
      <c r="HR1985" s="24"/>
      <c r="HS1985" s="24"/>
      <c r="HT1985" s="24"/>
      <c r="HU1985" s="24"/>
      <c r="HV1985" s="24"/>
      <c r="HW1985" s="24"/>
      <c r="HX1985" s="24"/>
      <c r="HY1985" s="24"/>
      <c r="HZ1985" s="24"/>
      <c r="IA1985" s="24"/>
      <c r="IB1985" s="24"/>
      <c r="IC1985" s="24"/>
      <c r="ID1985" s="24"/>
      <c r="IE1985" s="24"/>
      <c r="IF1985" s="24"/>
      <c r="IG1985" s="24"/>
      <c r="IH1985" s="24"/>
    </row>
    <row r="1986" spans="1:242" s="4" customFormat="1" x14ac:dyDescent="0.3">
      <c r="A1986" s="8"/>
      <c r="Z1986" s="36"/>
      <c r="AX1986" s="2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4"/>
      <c r="BP1986" s="24"/>
      <c r="BQ1986" s="24"/>
      <c r="BR1986" s="24"/>
      <c r="BS1986" s="24"/>
      <c r="BT1986" s="24"/>
      <c r="BU1986" s="24"/>
      <c r="BV1986" s="24"/>
      <c r="BW1986" s="24"/>
      <c r="BX1986" s="24"/>
      <c r="BY1986" s="24"/>
      <c r="BZ1986" s="24"/>
      <c r="CA1986" s="24"/>
      <c r="CB1986" s="24"/>
      <c r="CC1986" s="24"/>
      <c r="CD1986" s="24"/>
      <c r="CE1986" s="24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  <c r="CY1986" s="24"/>
      <c r="CZ1986" s="24"/>
      <c r="DA1986" s="24"/>
      <c r="DB1986" s="24"/>
      <c r="DC1986" s="24"/>
      <c r="DD1986" s="24"/>
      <c r="DE1986" s="24"/>
      <c r="DF1986" s="24"/>
      <c r="DG1986" s="24"/>
      <c r="DH1986" s="24"/>
      <c r="DI1986" s="24"/>
      <c r="DJ1986" s="24"/>
      <c r="DK1986" s="24"/>
      <c r="DL1986" s="24"/>
      <c r="DM1986" s="24"/>
      <c r="DN1986" s="24"/>
      <c r="DO1986" s="24"/>
      <c r="DP1986" s="24"/>
      <c r="DQ1986" s="24"/>
      <c r="DR1986" s="24"/>
      <c r="DS1986" s="24"/>
      <c r="DT1986" s="24"/>
      <c r="DU1986" s="24"/>
      <c r="DV1986" s="24"/>
      <c r="DW1986" s="24"/>
      <c r="DX1986" s="24"/>
      <c r="DY1986" s="24"/>
      <c r="DZ1986" s="24"/>
      <c r="EA1986" s="24"/>
      <c r="EB1986" s="24"/>
      <c r="EC1986" s="24"/>
      <c r="ED1986" s="24"/>
      <c r="EE1986" s="24"/>
      <c r="EF1986" s="24"/>
      <c r="EG1986" s="24"/>
      <c r="EH1986" s="24"/>
      <c r="EI1986" s="24"/>
      <c r="EJ1986" s="24"/>
      <c r="EK1986" s="24"/>
      <c r="EL1986" s="24"/>
      <c r="EM1986" s="24"/>
      <c r="EN1986" s="24"/>
      <c r="EO1986" s="24"/>
      <c r="EP1986" s="24"/>
      <c r="EQ1986" s="24"/>
      <c r="ER1986" s="24"/>
      <c r="ES1986" s="24"/>
      <c r="ET1986" s="24"/>
      <c r="EU1986" s="24"/>
      <c r="EV1986" s="24"/>
      <c r="EW1986" s="24"/>
      <c r="EX1986" s="24"/>
      <c r="EY1986" s="24"/>
      <c r="EZ1986" s="24"/>
      <c r="FA1986" s="24"/>
      <c r="FB1986" s="24"/>
      <c r="FC1986" s="24"/>
      <c r="FD1986" s="24"/>
      <c r="FE1986" s="24"/>
      <c r="FF1986" s="24"/>
      <c r="FG1986" s="24"/>
      <c r="FH1986" s="24"/>
      <c r="FI1986" s="24"/>
      <c r="FJ1986" s="24"/>
      <c r="FK1986" s="24"/>
      <c r="FL1986" s="24"/>
      <c r="FM1986" s="24"/>
      <c r="FN1986" s="24"/>
      <c r="FO1986" s="24"/>
      <c r="FP1986" s="24"/>
      <c r="FQ1986" s="24"/>
      <c r="FR1986" s="24"/>
      <c r="FS1986" s="24"/>
      <c r="FT1986" s="24"/>
      <c r="FU1986" s="24"/>
      <c r="FV1986" s="24"/>
      <c r="FW1986" s="24"/>
      <c r="FX1986" s="24"/>
      <c r="FY1986" s="24"/>
      <c r="FZ1986" s="24"/>
      <c r="GA1986" s="24"/>
      <c r="GB1986" s="24"/>
      <c r="GC1986" s="24"/>
      <c r="GD1986" s="24"/>
      <c r="GE1986" s="24"/>
      <c r="GF1986" s="24"/>
      <c r="GG1986" s="24"/>
      <c r="GH1986" s="24"/>
      <c r="GI1986" s="24"/>
      <c r="GJ1986" s="24"/>
      <c r="GK1986" s="24"/>
      <c r="GL1986" s="24"/>
      <c r="GM1986" s="24"/>
      <c r="GN1986" s="24"/>
      <c r="GO1986" s="24"/>
      <c r="GP1986" s="24"/>
      <c r="GQ1986" s="24"/>
      <c r="GR1986" s="24"/>
      <c r="GS1986" s="24"/>
      <c r="GT1986" s="24"/>
      <c r="GU1986" s="24"/>
      <c r="GV1986" s="24"/>
      <c r="GW1986" s="24"/>
      <c r="GX1986" s="24"/>
      <c r="GY1986" s="24"/>
      <c r="GZ1986" s="24"/>
      <c r="HA1986" s="24"/>
      <c r="HB1986" s="24"/>
      <c r="HC1986" s="24"/>
      <c r="HD1986" s="24"/>
      <c r="HE1986" s="24"/>
      <c r="HF1986" s="24"/>
      <c r="HG1986" s="24"/>
      <c r="HH1986" s="24"/>
      <c r="HI1986" s="24"/>
      <c r="HJ1986" s="24"/>
      <c r="HK1986" s="24"/>
      <c r="HL1986" s="24"/>
      <c r="HM1986" s="24"/>
      <c r="HN1986" s="24"/>
      <c r="HO1986" s="24"/>
      <c r="HP1986" s="24"/>
      <c r="HQ1986" s="24"/>
      <c r="HR1986" s="24"/>
      <c r="HS1986" s="24"/>
      <c r="HT1986" s="24"/>
      <c r="HU1986" s="24"/>
      <c r="HV1986" s="24"/>
      <c r="HW1986" s="24"/>
      <c r="HX1986" s="24"/>
      <c r="HY1986" s="24"/>
      <c r="HZ1986" s="24"/>
      <c r="IA1986" s="24"/>
      <c r="IB1986" s="24"/>
      <c r="IC1986" s="24"/>
      <c r="ID1986" s="24"/>
      <c r="IE1986" s="24"/>
      <c r="IF1986" s="24"/>
      <c r="IG1986" s="24"/>
      <c r="IH1986" s="24"/>
    </row>
    <row r="1987" spans="1:242" s="4" customFormat="1" x14ac:dyDescent="0.3">
      <c r="A1987" s="8"/>
      <c r="Z1987" s="36"/>
      <c r="AX1987" s="2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4"/>
      <c r="BP1987" s="24"/>
      <c r="BQ1987" s="24"/>
      <c r="BR1987" s="24"/>
      <c r="BS1987" s="24"/>
      <c r="BT1987" s="24"/>
      <c r="BU1987" s="24"/>
      <c r="BV1987" s="24"/>
      <c r="BW1987" s="24"/>
      <c r="BX1987" s="24"/>
      <c r="BY1987" s="24"/>
      <c r="BZ1987" s="24"/>
      <c r="CA1987" s="24"/>
      <c r="CB1987" s="24"/>
      <c r="CC1987" s="24"/>
      <c r="CD1987" s="24"/>
      <c r="CE1987" s="24"/>
      <c r="CF1987" s="24"/>
      <c r="CG1987" s="24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  <c r="CS1987" s="24"/>
      <c r="CT1987" s="24"/>
      <c r="CU1987" s="24"/>
      <c r="CV1987" s="24"/>
      <c r="CW1987" s="24"/>
      <c r="CX1987" s="24"/>
      <c r="CY1987" s="24"/>
      <c r="CZ1987" s="24"/>
      <c r="DA1987" s="24"/>
      <c r="DB1987" s="24"/>
      <c r="DC1987" s="24"/>
      <c r="DD1987" s="24"/>
      <c r="DE1987" s="24"/>
      <c r="DF1987" s="24"/>
      <c r="DG1987" s="24"/>
      <c r="DH1987" s="24"/>
      <c r="DI1987" s="24"/>
      <c r="DJ1987" s="24"/>
      <c r="DK1987" s="24"/>
      <c r="DL1987" s="24"/>
      <c r="DM1987" s="24"/>
      <c r="DN1987" s="24"/>
      <c r="DO1987" s="24"/>
      <c r="DP1987" s="24"/>
      <c r="DQ1987" s="24"/>
      <c r="DR1987" s="24"/>
      <c r="DS1987" s="24"/>
      <c r="DT1987" s="24"/>
      <c r="DU1987" s="24"/>
      <c r="DV1987" s="24"/>
      <c r="DW1987" s="24"/>
      <c r="DX1987" s="24"/>
      <c r="DY1987" s="24"/>
      <c r="DZ1987" s="24"/>
      <c r="EA1987" s="24"/>
      <c r="EB1987" s="24"/>
      <c r="EC1987" s="24"/>
      <c r="ED1987" s="24"/>
      <c r="EE1987" s="24"/>
      <c r="EF1987" s="24"/>
      <c r="EG1987" s="24"/>
      <c r="EH1987" s="24"/>
      <c r="EI1987" s="24"/>
      <c r="EJ1987" s="24"/>
      <c r="EK1987" s="24"/>
      <c r="EL1987" s="24"/>
      <c r="EM1987" s="24"/>
      <c r="EN1987" s="24"/>
      <c r="EO1987" s="24"/>
      <c r="EP1987" s="24"/>
      <c r="EQ1987" s="24"/>
      <c r="ER1987" s="24"/>
      <c r="ES1987" s="24"/>
      <c r="ET1987" s="24"/>
      <c r="EU1987" s="24"/>
      <c r="EV1987" s="24"/>
      <c r="EW1987" s="24"/>
      <c r="EX1987" s="24"/>
      <c r="EY1987" s="24"/>
      <c r="EZ1987" s="24"/>
      <c r="FA1987" s="24"/>
      <c r="FB1987" s="24"/>
      <c r="FC1987" s="24"/>
      <c r="FD1987" s="24"/>
      <c r="FE1987" s="24"/>
      <c r="FF1987" s="24"/>
      <c r="FG1987" s="24"/>
      <c r="FH1987" s="24"/>
      <c r="FI1987" s="24"/>
      <c r="FJ1987" s="24"/>
      <c r="FK1987" s="24"/>
      <c r="FL1987" s="24"/>
      <c r="FM1987" s="24"/>
      <c r="FN1987" s="24"/>
      <c r="FO1987" s="24"/>
      <c r="FP1987" s="24"/>
      <c r="FQ1987" s="24"/>
      <c r="FR1987" s="24"/>
      <c r="FS1987" s="24"/>
      <c r="FT1987" s="24"/>
      <c r="FU1987" s="24"/>
      <c r="FV1987" s="24"/>
      <c r="FW1987" s="24"/>
      <c r="FX1987" s="24"/>
      <c r="FY1987" s="24"/>
      <c r="FZ1987" s="24"/>
      <c r="GA1987" s="24"/>
      <c r="GB1987" s="24"/>
      <c r="GC1987" s="24"/>
      <c r="GD1987" s="24"/>
      <c r="GE1987" s="24"/>
      <c r="GF1987" s="24"/>
      <c r="GG1987" s="24"/>
      <c r="GH1987" s="24"/>
      <c r="GI1987" s="24"/>
      <c r="GJ1987" s="24"/>
      <c r="GK1987" s="24"/>
      <c r="GL1987" s="24"/>
      <c r="GM1987" s="24"/>
      <c r="GN1987" s="24"/>
      <c r="GO1987" s="24"/>
      <c r="GP1987" s="24"/>
      <c r="GQ1987" s="24"/>
      <c r="GR1987" s="24"/>
      <c r="GS1987" s="24"/>
      <c r="GT1987" s="24"/>
      <c r="GU1987" s="24"/>
      <c r="GV1987" s="24"/>
      <c r="GW1987" s="24"/>
      <c r="GX1987" s="24"/>
      <c r="GY1987" s="24"/>
      <c r="GZ1987" s="24"/>
      <c r="HA1987" s="24"/>
      <c r="HB1987" s="24"/>
      <c r="HC1987" s="24"/>
      <c r="HD1987" s="24"/>
      <c r="HE1987" s="24"/>
      <c r="HF1987" s="24"/>
      <c r="HG1987" s="24"/>
      <c r="HH1987" s="24"/>
      <c r="HI1987" s="24"/>
      <c r="HJ1987" s="24"/>
      <c r="HK1987" s="24"/>
      <c r="HL1987" s="24"/>
      <c r="HM1987" s="24"/>
      <c r="HN1987" s="24"/>
      <c r="HO1987" s="24"/>
      <c r="HP1987" s="24"/>
      <c r="HQ1987" s="24"/>
      <c r="HR1987" s="24"/>
      <c r="HS1987" s="24"/>
      <c r="HT1987" s="24"/>
      <c r="HU1987" s="24"/>
      <c r="HV1987" s="24"/>
      <c r="HW1987" s="24"/>
      <c r="HX1987" s="24"/>
      <c r="HY1987" s="24"/>
      <c r="HZ1987" s="24"/>
      <c r="IA1987" s="24"/>
      <c r="IB1987" s="24"/>
      <c r="IC1987" s="24"/>
      <c r="ID1987" s="24"/>
      <c r="IE1987" s="24"/>
      <c r="IF1987" s="24"/>
      <c r="IG1987" s="24"/>
      <c r="IH1987" s="24"/>
    </row>
  </sheetData>
  <mergeCells count="27">
    <mergeCell ref="A1:B1"/>
    <mergeCell ref="AS3:AT3"/>
    <mergeCell ref="AU3:AV3"/>
    <mergeCell ref="AW3:AX3"/>
    <mergeCell ref="Y3:Z3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U3:V3"/>
    <mergeCell ref="A100:D100"/>
    <mergeCell ref="W3:X3"/>
    <mergeCell ref="AM3:AN3"/>
    <mergeCell ref="AO3:AP3"/>
    <mergeCell ref="AQ3:AR3"/>
    <mergeCell ref="AA3:AB3"/>
    <mergeCell ref="AC3:AD3"/>
    <mergeCell ref="AE3:AF3"/>
    <mergeCell ref="AG3:AH3"/>
    <mergeCell ref="AI3:AJ3"/>
    <mergeCell ref="AK3:AL3"/>
    <mergeCell ref="A2:B3"/>
  </mergeCells>
  <hyperlinks>
    <hyperlink ref="A100" r:id="rId1" xr:uid="{00000000-0004-0000-0000-000000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P39"/>
  <sheetViews>
    <sheetView tabSelected="1" topLeftCell="A19" workbookViewId="0">
      <selection activeCell="K6" sqref="K6"/>
    </sheetView>
  </sheetViews>
  <sheetFormatPr baseColWidth="10" defaultRowHeight="14.4" x14ac:dyDescent="0.3"/>
  <sheetData>
    <row r="5" spans="1:16" x14ac:dyDescent="0.3">
      <c r="P5" s="57"/>
    </row>
    <row r="6" spans="1:16" ht="17.399999999999999" x14ac:dyDescent="0.3">
      <c r="O6" s="58"/>
    </row>
    <row r="10" spans="1:16" ht="17.399999999999999" x14ac:dyDescent="0.3">
      <c r="A10" s="4"/>
      <c r="B10" s="71" t="s">
        <v>75</v>
      </c>
      <c r="C10" s="71"/>
      <c r="D10" s="71"/>
      <c r="E10" s="71"/>
      <c r="F10" s="71"/>
      <c r="G10" s="71"/>
      <c r="H10" s="71"/>
      <c r="I10" s="71"/>
      <c r="J10" s="4"/>
    </row>
    <row r="11" spans="1:16" x14ac:dyDescent="0.3">
      <c r="A11" s="4"/>
      <c r="B11" s="4"/>
      <c r="C11" s="4"/>
      <c r="D11" s="4"/>
      <c r="E11" s="4"/>
      <c r="F11" s="4"/>
      <c r="G11" s="4"/>
      <c r="H11" s="4"/>
      <c r="I11" s="4"/>
      <c r="J11" s="4"/>
    </row>
    <row r="13" spans="1:16" ht="17.399999999999999" x14ac:dyDescent="0.3">
      <c r="A13" s="52"/>
      <c r="B13" s="4"/>
      <c r="C13" s="4"/>
      <c r="D13" s="4"/>
      <c r="E13" s="4"/>
      <c r="F13" s="4"/>
      <c r="G13" s="4"/>
      <c r="H13" s="4"/>
      <c r="I13" s="4"/>
      <c r="J13" s="4"/>
    </row>
    <row r="14" spans="1:16" x14ac:dyDescent="0.3">
      <c r="B14" s="4"/>
      <c r="C14" s="4"/>
      <c r="D14" s="4"/>
      <c r="E14" s="4"/>
      <c r="F14" s="4"/>
      <c r="G14" s="4"/>
      <c r="H14" s="4"/>
      <c r="I14" s="4"/>
      <c r="J14" s="4"/>
    </row>
    <row r="15" spans="1:16" ht="17.399999999999999" x14ac:dyDescent="0.3">
      <c r="A15" s="53"/>
      <c r="B15" s="4"/>
      <c r="C15" s="4"/>
      <c r="D15" s="4"/>
      <c r="E15" s="4"/>
      <c r="F15" s="4"/>
      <c r="G15" s="4"/>
      <c r="H15" s="4"/>
      <c r="I15" s="4"/>
      <c r="J15" s="4"/>
    </row>
    <row r="16" spans="1:16" ht="17.399999999999999" x14ac:dyDescent="0.3">
      <c r="A16" s="53"/>
      <c r="B16" s="4"/>
      <c r="C16" s="4"/>
      <c r="D16" s="4"/>
      <c r="E16" s="4"/>
      <c r="F16" s="4"/>
      <c r="G16" s="4"/>
      <c r="H16" s="4"/>
      <c r="I16" s="4"/>
      <c r="J16" s="4"/>
    </row>
    <row r="17" spans="1:14" ht="17.399999999999999" x14ac:dyDescent="0.3">
      <c r="A17" s="53"/>
      <c r="B17" s="4"/>
      <c r="C17" s="4"/>
      <c r="D17" s="4"/>
      <c r="E17" s="4"/>
      <c r="F17" s="4"/>
      <c r="G17" s="4"/>
      <c r="H17" s="4"/>
      <c r="I17" s="4"/>
      <c r="J17" s="4"/>
    </row>
    <row r="18" spans="1:14" ht="17.399999999999999" x14ac:dyDescent="0.3">
      <c r="A18" s="53"/>
      <c r="B18" s="4"/>
      <c r="C18" s="4"/>
      <c r="D18" s="4"/>
      <c r="E18" s="4"/>
      <c r="F18" s="4"/>
      <c r="G18" s="4"/>
      <c r="H18" s="4"/>
      <c r="I18" s="4"/>
      <c r="J18" s="4"/>
    </row>
    <row r="19" spans="1:14" ht="17.399999999999999" x14ac:dyDescent="0.3">
      <c r="A19" s="54"/>
      <c r="B19" s="4"/>
      <c r="C19" s="4"/>
      <c r="D19" s="4"/>
      <c r="E19" s="4"/>
      <c r="F19" s="4"/>
      <c r="G19" s="4"/>
      <c r="H19" s="4"/>
      <c r="I19" s="4"/>
      <c r="J19" s="4"/>
    </row>
    <row r="20" spans="1:14" x14ac:dyDescent="0.3">
      <c r="A20" s="55"/>
      <c r="B20" s="4"/>
      <c r="C20" s="4"/>
      <c r="D20" s="4"/>
      <c r="E20" s="4"/>
      <c r="F20" s="4"/>
      <c r="G20" s="4"/>
      <c r="H20" s="4"/>
      <c r="I20" s="4"/>
      <c r="J20" s="4"/>
    </row>
    <row r="21" spans="1:14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N21" s="59"/>
    </row>
    <row r="22" spans="1:14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N22" s="59"/>
    </row>
    <row r="23" spans="1:14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N23" s="59"/>
    </row>
    <row r="24" spans="1:14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N24" s="59"/>
    </row>
    <row r="25" spans="1:14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N25" s="59"/>
    </row>
    <row r="26" spans="1:14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N26" s="60"/>
    </row>
    <row r="27" spans="1:14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N27" s="60"/>
    </row>
    <row r="28" spans="1:14" x14ac:dyDescent="0.3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4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N29" s="61"/>
    </row>
    <row r="30" spans="1:14" x14ac:dyDescent="0.3">
      <c r="A30" s="4"/>
      <c r="B30" s="4"/>
      <c r="C30" s="4"/>
      <c r="D30" s="4"/>
      <c r="E30" s="4"/>
      <c r="F30" s="4"/>
      <c r="G30" s="4"/>
      <c r="H30" s="4"/>
      <c r="I30" s="4"/>
      <c r="J30" s="4"/>
    </row>
    <row r="31" spans="1:14" x14ac:dyDescent="0.3">
      <c r="A31" s="4"/>
      <c r="B31" s="72" t="s">
        <v>76</v>
      </c>
      <c r="C31" s="73"/>
      <c r="D31" s="73"/>
      <c r="E31" s="73"/>
      <c r="F31" s="73"/>
      <c r="G31" s="73"/>
      <c r="H31" s="73"/>
      <c r="I31" s="73"/>
      <c r="J31" s="62"/>
    </row>
    <row r="32" spans="1:14" x14ac:dyDescent="0.3">
      <c r="A32" s="4"/>
      <c r="B32" s="72" t="s">
        <v>77</v>
      </c>
      <c r="C32" s="73"/>
      <c r="D32" s="73"/>
      <c r="E32" s="73"/>
      <c r="F32" s="73"/>
      <c r="G32" s="73"/>
      <c r="H32" s="73"/>
      <c r="I32" s="73"/>
      <c r="J32" s="73"/>
    </row>
    <row r="33" spans="1:10" x14ac:dyDescent="0.3">
      <c r="A33" s="4"/>
      <c r="B33" s="72" t="s">
        <v>78</v>
      </c>
      <c r="C33" s="73"/>
      <c r="D33" s="73"/>
      <c r="E33" s="73"/>
      <c r="F33" s="73"/>
      <c r="G33" s="73"/>
      <c r="H33" s="73"/>
      <c r="I33" s="73"/>
      <c r="J33" s="73"/>
    </row>
    <row r="34" spans="1:10" x14ac:dyDescent="0.3">
      <c r="A34" s="4"/>
      <c r="B34" s="72" t="s">
        <v>79</v>
      </c>
      <c r="C34" s="73"/>
      <c r="D34" s="73"/>
      <c r="E34" s="73"/>
      <c r="F34" s="73"/>
      <c r="G34" s="73"/>
      <c r="H34" s="73"/>
      <c r="I34" s="73"/>
      <c r="J34" s="62"/>
    </row>
    <row r="35" spans="1:10" x14ac:dyDescent="0.3">
      <c r="A35" s="4"/>
      <c r="B35" s="72" t="s">
        <v>80</v>
      </c>
      <c r="C35" s="73"/>
      <c r="D35" s="73"/>
      <c r="E35" s="73"/>
      <c r="F35" s="73"/>
      <c r="G35" s="73"/>
      <c r="H35" s="73"/>
      <c r="I35" s="73"/>
      <c r="J35" s="62"/>
    </row>
    <row r="39" spans="1:10" ht="15.6" x14ac:dyDescent="0.3">
      <c r="A39" s="56"/>
      <c r="B39" s="70" t="s">
        <v>73</v>
      </c>
      <c r="C39" s="70"/>
      <c r="D39" s="70"/>
      <c r="E39" s="70"/>
      <c r="F39" s="70"/>
      <c r="G39" s="70"/>
      <c r="H39" s="70"/>
      <c r="I39" s="56"/>
      <c r="J39" s="56"/>
    </row>
  </sheetData>
  <mergeCells count="7">
    <mergeCell ref="B39:H39"/>
    <mergeCell ref="B10:I10"/>
    <mergeCell ref="B31:I31"/>
    <mergeCell ref="B32:J32"/>
    <mergeCell ref="B33:J33"/>
    <mergeCell ref="B34:I34"/>
    <mergeCell ref="B35:I35"/>
  </mergeCells>
  <hyperlinks>
    <hyperlink ref="B39" r:id="rId1" display="https://www.weclapp.com/de/registrieren/" xr:uid="{00000000-0004-0000-0100-000000000000}"/>
    <hyperlink ref="B10:H10" r:id="rId2" display="weclapp Cloud CRM – alle Kunden und Kontakte im Blick" xr:uid="{00000000-0004-0000-0100-000001000000}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Vorlage</vt:lpstr>
      <vt:lpstr>weclapp</vt:lpstr>
      <vt:lpstr>Tabelle3</vt:lpstr>
    </vt:vector>
  </TitlesOfParts>
  <Company>3U TELECOM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hacke</dc:creator>
  <cp:lastModifiedBy>Celine Winter</cp:lastModifiedBy>
  <dcterms:created xsi:type="dcterms:W3CDTF">2016-05-19T12:13:35Z</dcterms:created>
  <dcterms:modified xsi:type="dcterms:W3CDTF">2021-03-17T15:51:48Z</dcterms:modified>
</cp:coreProperties>
</file>